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10"/>
  </bookViews>
  <sheets>
    <sheet name="草窝滩" sheetId="1" r:id="rId1"/>
    <sheet name="红水镇" sheetId="2" r:id="rId2"/>
    <sheet name="芦阳镇" sheetId="3" r:id="rId3"/>
    <sheet name="漫水滩乡" sheetId="4" r:id="rId4"/>
    <sheet name="上沙沃镇" sheetId="5" r:id="rId5"/>
    <sheet name="寺滩乡" sheetId="6" r:id="rId6"/>
    <sheet name="五佛乡" sheetId="7" r:id="rId7"/>
    <sheet name="喜泉镇" sheetId="8" r:id="rId8"/>
    <sheet name="一条山镇" sheetId="9" r:id="rId9"/>
    <sheet name="正路镇" sheetId="10" r:id="rId10"/>
    <sheet name="中泉镇" sheetId="11" r:id="rId11"/>
  </sheets>
  <definedNames>
    <definedName name="_xlnm._FilterDatabase" localSheetId="0" hidden="1">草窝滩!$A$1:$O$117</definedName>
    <definedName name="_xlnm._FilterDatabase" localSheetId="1" hidden="1">红水镇!$A$1:$O$155</definedName>
    <definedName name="_xlnm._FilterDatabase" localSheetId="2" hidden="1">芦阳镇!$A$1:$O$115</definedName>
    <definedName name="_xlnm._FilterDatabase" localSheetId="3" hidden="1">漫水滩乡!$A$1:$O$144</definedName>
    <definedName name="_xlnm._FilterDatabase" localSheetId="4" hidden="1">上沙沃镇!$A$1:$O$84</definedName>
    <definedName name="_xlnm._FilterDatabase" localSheetId="5" hidden="1">寺滩乡!$A$1:$O$112</definedName>
    <definedName name="_xlnm._FilterDatabase" localSheetId="7" hidden="1">喜泉镇!$A$1:$O$91</definedName>
    <definedName name="_xlnm._FilterDatabase" localSheetId="8" hidden="1">一条山镇!$A$1:$O$57</definedName>
    <definedName name="_xlnm._FilterDatabase" localSheetId="9" hidden="1">正路镇!$A$1:$O$32</definedName>
    <definedName name="_xlnm._FilterDatabase" localSheetId="10" hidden="1">中泉镇!$A$1:$O$59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<sst xmlns="http://schemas.openxmlformats.org/spreadsheetml/2006/main" count="11591" uniqueCount="4913">
  <si>
    <t>2024年度景泰县补贴机具结算明细表（第一批）草窝滩</t>
  </si>
  <si>
    <t>序号</t>
  </si>
  <si>
    <t>申请表编号</t>
  </si>
  <si>
    <t>姓名或组织名称</t>
  </si>
  <si>
    <t>身份证号或统一社会信用代码</t>
  </si>
  <si>
    <t>乡镇</t>
  </si>
  <si>
    <t>身份证住址</t>
  </si>
  <si>
    <t>购机日期</t>
  </si>
  <si>
    <t>机具品目</t>
  </si>
  <si>
    <t>型号</t>
  </si>
  <si>
    <t>出厂编号[发动机号]</t>
  </si>
  <si>
    <t>生产企业</t>
  </si>
  <si>
    <t>经销商</t>
  </si>
  <si>
    <t>数量</t>
  </si>
  <si>
    <t>销售价格</t>
  </si>
  <si>
    <t>中央金额</t>
  </si>
  <si>
    <t>6204230123000117</t>
  </si>
  <si>
    <t>马前</t>
  </si>
  <si>
    <t>620423197406105413</t>
  </si>
  <si>
    <t>草窝滩镇</t>
  </si>
  <si>
    <t>甘肃省景泰县草窝滩镇龚家湾村5组226号</t>
  </si>
  <si>
    <t>2023-09-21</t>
  </si>
  <si>
    <t>打（压）捆机</t>
  </si>
  <si>
    <t>9YFZ-2.2A</t>
  </si>
  <si>
    <t>220-SZD231569[]</t>
  </si>
  <si>
    <t>四平市顺邦农机制造有限公司</t>
  </si>
  <si>
    <t>甘肃广硕源农业装备有限公司</t>
  </si>
  <si>
    <t>6204230122000132</t>
  </si>
  <si>
    <t>卢昌江</t>
  </si>
  <si>
    <t>620423197502075410</t>
  </si>
  <si>
    <t>甘肃省景泰县草窝滩镇龚家湾村2组287号</t>
  </si>
  <si>
    <t>2022-05-16</t>
  </si>
  <si>
    <t>单粒（精密）播种机</t>
  </si>
  <si>
    <t>2MBJ-3/6</t>
  </si>
  <si>
    <t>TCJJ210561[无]</t>
  </si>
  <si>
    <t>甘肃天诚农机具制造有限公司</t>
  </si>
  <si>
    <t>27000.00</t>
  </si>
  <si>
    <t>6204230123000011</t>
  </si>
  <si>
    <t>杨德祥</t>
  </si>
  <si>
    <t>620423195711295410</t>
  </si>
  <si>
    <t>甘肃省景泰县草窝滩镇新建村1组8号</t>
  </si>
  <si>
    <t>2023-02-14</t>
  </si>
  <si>
    <t>2BYF-3</t>
  </si>
  <si>
    <t>XS2330104[]</t>
  </si>
  <si>
    <t>任丘市喜神农业机械有限公司</t>
  </si>
  <si>
    <t>景泰县广垦农机销售服务有限公司</t>
  </si>
  <si>
    <t>5600.00</t>
  </si>
  <si>
    <t>6204230123000037</t>
  </si>
  <si>
    <t>祁润川</t>
  </si>
  <si>
    <t>620423196708175412</t>
  </si>
  <si>
    <t>甘肃省景泰县草窝滩镇龚家湾村8组402号</t>
  </si>
  <si>
    <t>2023-03-18</t>
  </si>
  <si>
    <t>轮式拖拉机</t>
  </si>
  <si>
    <t>现:M504-2S(G4)(原:M504-2S)</t>
  </si>
  <si>
    <t>63321M265P4107991[BJ03220173]</t>
  </si>
  <si>
    <t>潍柴雷沃智慧农业科技股份有限公司</t>
  </si>
  <si>
    <t>武威市华陵农机有限责任公司</t>
  </si>
  <si>
    <t>57300.00</t>
  </si>
  <si>
    <t>6204230123000042</t>
  </si>
  <si>
    <t>李文强</t>
  </si>
  <si>
    <t>620423196912155419</t>
  </si>
  <si>
    <t>甘肃省景泰县草窝滩镇龚家湾村4组31号</t>
  </si>
  <si>
    <t>2023-03-21</t>
  </si>
  <si>
    <t>现:ME354(G4)(原:ME354)</t>
  </si>
  <si>
    <t>42312564[Y221103829]</t>
  </si>
  <si>
    <t>第一拖拉机股份有限公司</t>
  </si>
  <si>
    <t>甘肃金泽丰农业机械销售有限公司</t>
  </si>
  <si>
    <t>54500.00</t>
  </si>
  <si>
    <t>6204230123000043</t>
  </si>
  <si>
    <t>2023-03-30</t>
  </si>
  <si>
    <t>2BYFSF-4D</t>
  </si>
  <si>
    <t>NH2306621[]</t>
  </si>
  <si>
    <t>河北农哈哈机械集团有限公司</t>
  </si>
  <si>
    <t>甘肃陇聚丰农牧机械有限公司</t>
  </si>
  <si>
    <t>8300.00</t>
  </si>
  <si>
    <t>6204230123000045</t>
  </si>
  <si>
    <t>张久德</t>
  </si>
  <si>
    <t>620423196511035416</t>
  </si>
  <si>
    <t>甘肃省景泰县草窝滩镇安湾村1组72号</t>
  </si>
  <si>
    <t>2023-03-28</t>
  </si>
  <si>
    <t>田园管理机</t>
  </si>
  <si>
    <t>3TGQ-4A2</t>
  </si>
  <si>
    <t>G230304017[1P70F/P-G2301051A5167]</t>
  </si>
  <si>
    <t>洛阳卓格哈斯机械有限公司</t>
  </si>
  <si>
    <t>3100.00</t>
  </si>
  <si>
    <t>6204230123000046</t>
  </si>
  <si>
    <t>祁怀</t>
  </si>
  <si>
    <t>620423197106025454</t>
  </si>
  <si>
    <t>甘肃省景泰县草窝滩镇龚家湾村10组16号</t>
  </si>
  <si>
    <t>2023-01-14</t>
  </si>
  <si>
    <t>现:P1204-4M(G4)(原:P1204-4M)</t>
  </si>
  <si>
    <t>63321P459N4200533[BH12041288]</t>
  </si>
  <si>
    <t>161000.00</t>
  </si>
  <si>
    <t>6204230123000047</t>
  </si>
  <si>
    <t>石宝成</t>
  </si>
  <si>
    <t>620423197103015410</t>
  </si>
  <si>
    <t>甘肃省景泰县草窝滩镇黑嘴子村8组127号</t>
  </si>
  <si>
    <t>2023-04-11</t>
  </si>
  <si>
    <t>平地机</t>
  </si>
  <si>
    <t>12PS-2.5A</t>
  </si>
  <si>
    <t>PD22212444W[]</t>
  </si>
  <si>
    <t>北京天宝伟业科技有限公司</t>
  </si>
  <si>
    <t>天津邦农科技有限公司</t>
  </si>
  <si>
    <t>44000.00</t>
  </si>
  <si>
    <t>6204230123000048</t>
  </si>
  <si>
    <t>牛彦喜</t>
  </si>
  <si>
    <t>620423198802074115</t>
  </si>
  <si>
    <t>甘肃省景泰县草窝滩镇红柳泉村1组92号</t>
  </si>
  <si>
    <t>2023-04-18</t>
  </si>
  <si>
    <t>辅助驾驶（系统）设备</t>
  </si>
  <si>
    <t>AF302BD-2.5GD</t>
  </si>
  <si>
    <t>LSAF30222121546[]</t>
  </si>
  <si>
    <t>上海联适导航技术股份有限公司</t>
  </si>
  <si>
    <t>甘肃耕辰智慧智能装备有限公司</t>
  </si>
  <si>
    <t>12000.00</t>
  </si>
  <si>
    <t>6204230123000049</t>
  </si>
  <si>
    <t>王兆平</t>
  </si>
  <si>
    <t>620423196403225415</t>
  </si>
  <si>
    <t>甘肃省景泰县草窝滩镇杨庄村7组35号</t>
  </si>
  <si>
    <t>2023-04-24</t>
  </si>
  <si>
    <t>犁</t>
  </si>
  <si>
    <t>1LFS-427</t>
  </si>
  <si>
    <t>SL5802[]</t>
  </si>
  <si>
    <t>商丘市神龙农机制造有限公司</t>
  </si>
  <si>
    <t>8800.00</t>
  </si>
  <si>
    <t>6204230123000050</t>
  </si>
  <si>
    <t>师文科</t>
  </si>
  <si>
    <t>620423199508155410</t>
  </si>
  <si>
    <t>甘肃省景泰县草窝滩镇龚家湾村4组9号</t>
  </si>
  <si>
    <t>2023-04-26</t>
  </si>
  <si>
    <t>旋耕机</t>
  </si>
  <si>
    <t>1GQNGK-280</t>
  </si>
  <si>
    <t>CG2300685[]</t>
  </si>
  <si>
    <t>河北春耕机械制造有限公司</t>
  </si>
  <si>
    <t>景泰县冀希农业机械有限公司</t>
  </si>
  <si>
    <t>13000.00</t>
  </si>
  <si>
    <t>6204230123000051</t>
  </si>
  <si>
    <t>景泰县玉优农牧家庭农场</t>
  </si>
  <si>
    <t>91620423MAC84E7R1X</t>
  </si>
  <si>
    <t>甘肃省景泰县草窝滩镇三道梁村电机厂6号</t>
  </si>
  <si>
    <t>2023-04-05</t>
  </si>
  <si>
    <t>喷雾机</t>
  </si>
  <si>
    <t>3WP-812型悬挂式喷杆喷雾机</t>
  </si>
  <si>
    <t>22812033[无]</t>
  </si>
  <si>
    <t>石家庄市金原野植保器械有限公司</t>
  </si>
  <si>
    <t>景泰丰田农业机械有限公司</t>
  </si>
  <si>
    <t>5500.00</t>
  </si>
  <si>
    <t>6204230123000052</t>
  </si>
  <si>
    <t>李青杰</t>
  </si>
  <si>
    <t>62042319760108411X</t>
  </si>
  <si>
    <t>甘肃省景泰县草窝滩镇常丰村2组78号</t>
  </si>
  <si>
    <t>2023-02-11</t>
  </si>
  <si>
    <t>12JP-250A</t>
  </si>
  <si>
    <t>PD22522071[]</t>
  </si>
  <si>
    <t>甘肃鑫达康盛农业装备有限公司</t>
  </si>
  <si>
    <t>37000.00</t>
  </si>
  <si>
    <t>6204230123000055</t>
  </si>
  <si>
    <t>崔子帽</t>
  </si>
  <si>
    <t>622427198712103776</t>
  </si>
  <si>
    <t>甘肃省景泰县草窝滩镇清泉村5组17号</t>
  </si>
  <si>
    <t>2023-04-28</t>
  </si>
  <si>
    <t>XS2330103[]</t>
  </si>
  <si>
    <t>5000.00</t>
  </si>
  <si>
    <t>6204230123000056</t>
  </si>
  <si>
    <t>王科堂</t>
  </si>
  <si>
    <t>620423197101024110</t>
  </si>
  <si>
    <t>甘肃省景泰县草窝滩镇猎虎山村1组143号</t>
  </si>
  <si>
    <t>LSAF30222121446[]</t>
  </si>
  <si>
    <t>6204230123000057</t>
  </si>
  <si>
    <t>张延海</t>
  </si>
  <si>
    <t>620423197911275413</t>
  </si>
  <si>
    <t>甘肃省景泰县草窝滩镇西和村5组104号</t>
  </si>
  <si>
    <t>KFNJ4000BD-2.5RD</t>
  </si>
  <si>
    <t>KFNJ20214120[]</t>
  </si>
  <si>
    <t>陕西科丰农业机械有限公司</t>
  </si>
  <si>
    <t>6204230123000058</t>
  </si>
  <si>
    <t>辛维国</t>
  </si>
  <si>
    <t>62042319751121411X</t>
  </si>
  <si>
    <t>甘肃省景泰县草窝滩镇常丰村1组91号</t>
  </si>
  <si>
    <t>2023-04-27</t>
  </si>
  <si>
    <t>AF302BD-2.5RD</t>
  </si>
  <si>
    <t>LSAF30222110192[]</t>
  </si>
  <si>
    <t>武威新东风农机销售有限责任公司</t>
  </si>
  <si>
    <t>6204230123000059</t>
  </si>
  <si>
    <t>陈军山</t>
  </si>
  <si>
    <t>620423197505085411</t>
  </si>
  <si>
    <t>甘肃省景泰县草窝滩镇陈槽村3组87号</t>
  </si>
  <si>
    <t>LSAF30223011102[]</t>
  </si>
  <si>
    <t>6204230123000061</t>
  </si>
  <si>
    <t>王定江</t>
  </si>
  <si>
    <t>62042319790821541X</t>
  </si>
  <si>
    <t>甘肃省景泰县草窝滩镇西和村10组33号</t>
  </si>
  <si>
    <t>2023-05-04</t>
  </si>
  <si>
    <t>12PJ-300A</t>
  </si>
  <si>
    <t>15155037[]</t>
  </si>
  <si>
    <t>杨凌科丰农业科技有限公司</t>
  </si>
  <si>
    <t>46000.00</t>
  </si>
  <si>
    <t>6204230123000062</t>
  </si>
  <si>
    <t>李友清</t>
  </si>
  <si>
    <t>620423197103165419</t>
  </si>
  <si>
    <t>甘肃省景泰县草窝滩镇杨庄村6组61号</t>
  </si>
  <si>
    <t>2023-03-01</t>
  </si>
  <si>
    <t>1GQN-200</t>
  </si>
  <si>
    <t>A2212X200P513[]</t>
  </si>
  <si>
    <t>河北耕润农业机械有限公司</t>
  </si>
  <si>
    <t>7200.00</t>
  </si>
  <si>
    <t>6204230123000064</t>
  </si>
  <si>
    <t>冯尔仕</t>
  </si>
  <si>
    <t>620423197803135413</t>
  </si>
  <si>
    <t>甘肃省景泰县草窝滩镇三道梁村6组69号</t>
  </si>
  <si>
    <t>2023-05-11</t>
  </si>
  <si>
    <t>2BYF-4</t>
  </si>
  <si>
    <t>XS2240212[无]</t>
  </si>
  <si>
    <t>7800.00</t>
  </si>
  <si>
    <t>6204230123000065</t>
  </si>
  <si>
    <t>景泰县荣海农业机械服务专业合作社</t>
  </si>
  <si>
    <t>93620423067225132C</t>
  </si>
  <si>
    <t>甘肃省景泰县草窝滩镇三道梁村6组71号</t>
  </si>
  <si>
    <t>2023-05-06</t>
  </si>
  <si>
    <t>LSAF30222121562[]</t>
  </si>
  <si>
    <t>酒泉日益华盛农业装备有限公司</t>
  </si>
  <si>
    <t>11500.00</t>
  </si>
  <si>
    <t>6204230123000067</t>
  </si>
  <si>
    <t>陈怀玉</t>
  </si>
  <si>
    <t>620423198204155425</t>
  </si>
  <si>
    <t>甘肃省景泰县草窝滩镇龚家湾村10组31号</t>
  </si>
  <si>
    <t>2023-05-15</t>
  </si>
  <si>
    <t>1LF-435Q</t>
  </si>
  <si>
    <t>KFD231162[]</t>
  </si>
  <si>
    <t>河北凯丰农业机械有限公司</t>
  </si>
  <si>
    <t>18000.00</t>
  </si>
  <si>
    <t>6204230123000068</t>
  </si>
  <si>
    <t>柏青杉</t>
  </si>
  <si>
    <t>620423198901195414</t>
  </si>
  <si>
    <t>甘肃省景泰县草窝滩镇新建村5组38号</t>
  </si>
  <si>
    <t>LSAF30222121452[]</t>
  </si>
  <si>
    <t>12500.00</t>
  </si>
  <si>
    <t>6204230123000069</t>
  </si>
  <si>
    <t>魏万斌</t>
  </si>
  <si>
    <t>620423197605205417</t>
  </si>
  <si>
    <t>甘肃省景泰县草窝滩镇新建村3组58号</t>
  </si>
  <si>
    <t>2023-05-31</t>
  </si>
  <si>
    <t>YTBD-2.5RD</t>
  </si>
  <si>
    <t>YT223010812[无]</t>
  </si>
  <si>
    <t>江苏银涛智能装备有限公司</t>
  </si>
  <si>
    <t>6204230123000070</t>
  </si>
  <si>
    <t>黄登庆</t>
  </si>
  <si>
    <t>620423197807125415</t>
  </si>
  <si>
    <t>甘肃省景泰县草窝滩镇陈梁村2组35号</t>
  </si>
  <si>
    <t>3WP-612型悬挂式喷杆喷雾机</t>
  </si>
  <si>
    <t>JY23612033[]</t>
  </si>
  <si>
    <t>石家庄市稼音农业机械有限公司</t>
  </si>
  <si>
    <t>4500.00</t>
  </si>
  <si>
    <t>6204230123000071</t>
  </si>
  <si>
    <t>王铁城</t>
  </si>
  <si>
    <t>620423196709105416</t>
  </si>
  <si>
    <t>甘肃省景泰县草窝滩镇西和村7组185号</t>
  </si>
  <si>
    <t>2023-05-29</t>
  </si>
  <si>
    <t>2MBJ-1/4</t>
  </si>
  <si>
    <t>TCJJ2301075[]</t>
  </si>
  <si>
    <t>天祝藏族自治县乐农农机销售有限公司</t>
  </si>
  <si>
    <t>9300.00</t>
  </si>
  <si>
    <t>6204230123000072</t>
  </si>
  <si>
    <t>周治</t>
  </si>
  <si>
    <t>620423196606025413</t>
  </si>
  <si>
    <t>甘肃省景泰县草窝滩镇陈梁村4组30号</t>
  </si>
  <si>
    <t>YT223012164[无]</t>
  </si>
  <si>
    <t>6204230123000073</t>
  </si>
  <si>
    <t>曾继敏</t>
  </si>
  <si>
    <t>620423199101014114</t>
  </si>
  <si>
    <t>甘肃省景泰县草窝滩镇清泉村2组27号</t>
  </si>
  <si>
    <t>2023-06-30</t>
  </si>
  <si>
    <t>220-SZD230383[]</t>
  </si>
  <si>
    <t>168000.00</t>
  </si>
  <si>
    <t>6204230123000075</t>
  </si>
  <si>
    <t>甘肃农百惠农牧专业合作社</t>
  </si>
  <si>
    <t>93620423MA73YTKG53</t>
  </si>
  <si>
    <t>甘肃省景泰县上沙沃镇白墩子村1组12号</t>
  </si>
  <si>
    <t>2023-03-09</t>
  </si>
  <si>
    <t>XS2340150[]</t>
  </si>
  <si>
    <t>8100.00</t>
  </si>
  <si>
    <t>6204230123000076</t>
  </si>
  <si>
    <t>王占福</t>
  </si>
  <si>
    <t>620423197211085416</t>
  </si>
  <si>
    <t>甘肃省景泰县草窝滩镇龚家湾村2组501号</t>
  </si>
  <si>
    <t>LSAF30223011241[]</t>
  </si>
  <si>
    <t>甘肃刘丰毅农机有限公司</t>
  </si>
  <si>
    <t>6204230123000077</t>
  </si>
  <si>
    <t>现:CFC504-X(G4)(原:CFC504-X)</t>
  </si>
  <si>
    <t>L31887[CF22016686]</t>
  </si>
  <si>
    <t>江苏常发农业装备股份有限公司</t>
  </si>
  <si>
    <t>兰州聚力农机销售有限公司</t>
  </si>
  <si>
    <t>66800.00</t>
  </si>
  <si>
    <t>6204230123000078</t>
  </si>
  <si>
    <t>李远明</t>
  </si>
  <si>
    <t>620423196504305414</t>
  </si>
  <si>
    <t>甘肃省景泰县草窝滩镇西和村10组191号</t>
  </si>
  <si>
    <t>2023-06-16</t>
  </si>
  <si>
    <t>3TGQ-4.0GC-26</t>
  </si>
  <si>
    <t>23681606[FC230405607]</t>
  </si>
  <si>
    <t>兰州丰农农业机械服务有限公司</t>
  </si>
  <si>
    <t>兰州丰耕农业机械销售有限公司</t>
  </si>
  <si>
    <t>2300.00</t>
  </si>
  <si>
    <t>6204230123000079</t>
  </si>
  <si>
    <t>LSAF30222121580[]</t>
  </si>
  <si>
    <t>12120.00</t>
  </si>
  <si>
    <t>6204230123000080</t>
  </si>
  <si>
    <t>陈俊尧</t>
  </si>
  <si>
    <t>620423199302084119</t>
  </si>
  <si>
    <t>甘肃省景泰县草窝滩镇八道泉村4组37号</t>
  </si>
  <si>
    <t>AX2000BD-2.5GD</t>
  </si>
  <si>
    <t>SXAX200022110542[无]</t>
  </si>
  <si>
    <t>上海适星导航技术有限公司</t>
  </si>
  <si>
    <t>6204230123000081</t>
  </si>
  <si>
    <t>曹永秀</t>
  </si>
  <si>
    <t>620423198204082326</t>
  </si>
  <si>
    <t>甘肃省景泰县草窝滩镇红柳泉村1组12号</t>
  </si>
  <si>
    <t>2023-06-12</t>
  </si>
  <si>
    <t>TCJJ220176[无]</t>
  </si>
  <si>
    <t>武威市红日农机销售有限责任公司</t>
  </si>
  <si>
    <t>9500.00</t>
  </si>
  <si>
    <t>6204230123000083</t>
  </si>
  <si>
    <t>杨玉婷</t>
  </si>
  <si>
    <t>620423198607255420</t>
  </si>
  <si>
    <t>甘肃省景泰县草窝滩镇新墩村3组18号</t>
  </si>
  <si>
    <t>2023-07-11</t>
  </si>
  <si>
    <t>现:CFH1804-A(G4)(原:CFH1804-A)</t>
  </si>
  <si>
    <t>N85858[A705T8P30010]</t>
  </si>
  <si>
    <t>武威吉峰金成农机有限公司</t>
  </si>
  <si>
    <t>236000.00</t>
  </si>
  <si>
    <t>6204230123000084</t>
  </si>
  <si>
    <t>余树平</t>
  </si>
  <si>
    <t>620423197601034112</t>
  </si>
  <si>
    <t>2023-07-17</t>
  </si>
  <si>
    <t>1LF-327</t>
  </si>
  <si>
    <t>NQ2210068[]</t>
  </si>
  <si>
    <t>河北农勤农业机械有限公司</t>
  </si>
  <si>
    <t>6000.00</t>
  </si>
  <si>
    <t>6204230123000086</t>
  </si>
  <si>
    <t>2023-07-24</t>
  </si>
  <si>
    <t>1GKN-160</t>
  </si>
  <si>
    <t>G1162145127[无]</t>
  </si>
  <si>
    <t>亚澳南阳农机有限责任公司</t>
  </si>
  <si>
    <t>6500.00</t>
  </si>
  <si>
    <t>6204230123000087</t>
  </si>
  <si>
    <t>2023-02-15</t>
  </si>
  <si>
    <t>铺膜机</t>
  </si>
  <si>
    <t>2M-1E</t>
  </si>
  <si>
    <t>230209019[]</t>
  </si>
  <si>
    <t>甘肃洮河拖拉机制造有限公司</t>
  </si>
  <si>
    <t>7000.00</t>
  </si>
  <si>
    <t>6204230123000088</t>
  </si>
  <si>
    <t>陈绍常</t>
  </si>
  <si>
    <t>620423197012014113</t>
  </si>
  <si>
    <t>甘肃省景泰县草窝滩镇清泉村4组9号</t>
  </si>
  <si>
    <t>2023-07-28</t>
  </si>
  <si>
    <t>1LFT-327</t>
  </si>
  <si>
    <t>JNM3272307032[]</t>
  </si>
  <si>
    <t>河北冀农农机具有限公司</t>
  </si>
  <si>
    <t>6600.00</t>
  </si>
  <si>
    <t>6204230123000089</t>
  </si>
  <si>
    <t>耿添宏</t>
  </si>
  <si>
    <t>620423197405054116</t>
  </si>
  <si>
    <t>甘肃省景泰县草窝滩镇丰泉村2组91号</t>
  </si>
  <si>
    <t>2023-02-21</t>
  </si>
  <si>
    <t>现:DF1404-X(G4)(原:DF1404-X)</t>
  </si>
  <si>
    <t>22A00XD16330[H922C030000]</t>
  </si>
  <si>
    <t>常州东风农机集团有限公司</t>
  </si>
  <si>
    <t>靖远县元泰农机有限公司</t>
  </si>
  <si>
    <t>6204230123000091</t>
  </si>
  <si>
    <t>景泰县海源农业机械服务专业合作社</t>
  </si>
  <si>
    <t>93620423316140720H</t>
  </si>
  <si>
    <t>甘肃省景泰县草窝滩镇西和村3组142号</t>
  </si>
  <si>
    <t>2022-08-27</t>
  </si>
  <si>
    <t>残膜回收机</t>
  </si>
  <si>
    <t>11FMJ-180</t>
  </si>
  <si>
    <t>SWB2022001[无]</t>
  </si>
  <si>
    <t>永登禹铭农机有限公司</t>
  </si>
  <si>
    <t>永登县城关镇振兴农机配件经营部</t>
  </si>
  <si>
    <t>2600.00</t>
  </si>
  <si>
    <t>6204230123000092</t>
  </si>
  <si>
    <t>彭可胜</t>
  </si>
  <si>
    <t>620423197109105417</t>
  </si>
  <si>
    <t>甘肃省景泰县草窝滩镇龚家湾村8组448号</t>
  </si>
  <si>
    <t>LX804-N(G4)</t>
  </si>
  <si>
    <t>32318961[YT23114539]</t>
  </si>
  <si>
    <t>武威瑞丰惠陇农业机械发展有限公司</t>
  </si>
  <si>
    <t>118000.00</t>
  </si>
  <si>
    <t>6204230123000093</t>
  </si>
  <si>
    <t>吕林杰</t>
  </si>
  <si>
    <t>620423197705065415</t>
  </si>
  <si>
    <t>甘肃省景泰县草窝滩镇范湾村7组74号</t>
  </si>
  <si>
    <t>2023-04-02</t>
  </si>
  <si>
    <t>TCJJ2301338[]</t>
  </si>
  <si>
    <t>10300.00</t>
  </si>
  <si>
    <t>6204230123000096</t>
  </si>
  <si>
    <t>2023-04-04</t>
  </si>
  <si>
    <t>PD22301013[]</t>
  </si>
  <si>
    <t>41000.00</t>
  </si>
  <si>
    <t>6204230123000097</t>
  </si>
  <si>
    <t>卢有武</t>
  </si>
  <si>
    <t>632822197308152012</t>
  </si>
  <si>
    <t>甘肃省景泰县草窝滩镇龚家湾村2组490号</t>
  </si>
  <si>
    <t>2023-08-11</t>
  </si>
  <si>
    <t>1LF-330</t>
  </si>
  <si>
    <t>KFD223058[]</t>
  </si>
  <si>
    <t>6204230123000098</t>
  </si>
  <si>
    <t>黄育弟</t>
  </si>
  <si>
    <t>620423195603045414</t>
  </si>
  <si>
    <t>甘肃省景泰县草窝滩镇陈梁村2组11号</t>
  </si>
  <si>
    <t>2023-08-15</t>
  </si>
  <si>
    <t>1GQN-180</t>
  </si>
  <si>
    <t>A2212X180Z321[]</t>
  </si>
  <si>
    <t>6204230123000099</t>
  </si>
  <si>
    <t>2023-07-22</t>
  </si>
  <si>
    <t>玉米收获机</t>
  </si>
  <si>
    <t>现:4YZ-10f(G4)(原:4YZ-10f)</t>
  </si>
  <si>
    <t>02F210273P4002113[A706Y3P30211]</t>
  </si>
  <si>
    <t>九方泰禾国际重工(青岛)股份有限公司</t>
  </si>
  <si>
    <t>418000.00</t>
  </si>
  <si>
    <t>6204230123000100</t>
  </si>
  <si>
    <t>张培泰</t>
  </si>
  <si>
    <t>620423199706214119</t>
  </si>
  <si>
    <t>甘肃省景泰县草窝滩镇于家窑村1组3号</t>
  </si>
  <si>
    <t>2023-05-05</t>
  </si>
  <si>
    <t>耙（限圆盘耙、驱动耙）</t>
  </si>
  <si>
    <t>1BQ-3.5</t>
  </si>
  <si>
    <t>DK352302015[]</t>
  </si>
  <si>
    <t>山东当康农业装备有限公司</t>
  </si>
  <si>
    <t>白银金谷农机有限公司</t>
  </si>
  <si>
    <t>85000.00</t>
  </si>
  <si>
    <t>6204230123000101</t>
  </si>
  <si>
    <t>徐占祥</t>
  </si>
  <si>
    <t>620423197209264116</t>
  </si>
  <si>
    <t>甘肃省景泰县草窝滩镇丰泉村1组80号</t>
  </si>
  <si>
    <t>2023-08-07</t>
  </si>
  <si>
    <t>SL5927[]</t>
  </si>
  <si>
    <t>8900.00</t>
  </si>
  <si>
    <t>6204230123000102</t>
  </si>
  <si>
    <t>郭庭伟</t>
  </si>
  <si>
    <t>620423198909015414</t>
  </si>
  <si>
    <t>甘肃省景泰县草窝滩镇三道梁村1组15号</t>
  </si>
  <si>
    <t>2023-08-22</t>
  </si>
  <si>
    <t>现:4YZB-8D(G4)(原:4YZB-8D)</t>
  </si>
  <si>
    <t>423126B0042[A707Y9P30427]</t>
  </si>
  <si>
    <t>新疆牧神机械有限责任公司</t>
  </si>
  <si>
    <t>416000.00</t>
  </si>
  <si>
    <t>6204230123000103</t>
  </si>
  <si>
    <t>张进春</t>
  </si>
  <si>
    <t>620423196407025410</t>
  </si>
  <si>
    <t>甘肃省景泰县草窝滩镇新墩村7组6号</t>
  </si>
  <si>
    <t>2023-02-28</t>
  </si>
  <si>
    <t>A221193[]</t>
  </si>
  <si>
    <t>河北晓天农业机械有限公司</t>
  </si>
  <si>
    <t>6204230123000105</t>
  </si>
  <si>
    <t>张延富</t>
  </si>
  <si>
    <t>620423197910045413</t>
  </si>
  <si>
    <t>甘肃省景泰县草窝滩镇西和村5组102号</t>
  </si>
  <si>
    <t>2023-08-30</t>
  </si>
  <si>
    <t>4YZ-4</t>
  </si>
  <si>
    <t>1VA21CBM8P4001684[A60AY4P00128]</t>
  </si>
  <si>
    <t>徐州徐工农业装备科技有限公司</t>
  </si>
  <si>
    <t>270000.00</t>
  </si>
  <si>
    <t>6204230123000106</t>
  </si>
  <si>
    <t>彭茂家</t>
  </si>
  <si>
    <t>620423196404203314</t>
  </si>
  <si>
    <t>甘肃省景泰县草窝滩镇新墩村2组44号</t>
  </si>
  <si>
    <t>2023-08-31</t>
  </si>
  <si>
    <t>现:M1204-5X(G4)(原:M1204-5X)</t>
  </si>
  <si>
    <t>63321M589P4200543[BJ01000079]</t>
  </si>
  <si>
    <t>景泰县金牛农机有限责任公司</t>
  </si>
  <si>
    <t>151900.00</t>
  </si>
  <si>
    <t>6204230123000107</t>
  </si>
  <si>
    <t>卢昌锋</t>
  </si>
  <si>
    <t>620423197203015418</t>
  </si>
  <si>
    <t>甘肃省景泰县草窝滩镇黑嘴子村6组6号</t>
  </si>
  <si>
    <t>2023-04-17</t>
  </si>
  <si>
    <t>TCJJ2301622[]</t>
  </si>
  <si>
    <t>6204230123000108</t>
  </si>
  <si>
    <t>王明强</t>
  </si>
  <si>
    <t>620423197808125417</t>
  </si>
  <si>
    <t>甘肃省景泰县草窝滩镇陈槽村3组632号</t>
  </si>
  <si>
    <t>2023-09-07</t>
  </si>
  <si>
    <t>9YFSC-2.2A</t>
  </si>
  <si>
    <t>23091[]</t>
  </si>
  <si>
    <t>黑龙江银锚建筑机械有限公司</t>
  </si>
  <si>
    <t>张掖市豪丰农机有限公司</t>
  </si>
  <si>
    <t>150600.00</t>
  </si>
  <si>
    <t>6204230123000109</t>
  </si>
  <si>
    <t>郇兆祥</t>
  </si>
  <si>
    <t>620423196110285414</t>
  </si>
  <si>
    <t>甘肃省景泰县草窝滩镇陈槽村3组29号</t>
  </si>
  <si>
    <t>220-SZD231504[]</t>
  </si>
  <si>
    <t>178000.00</t>
  </si>
  <si>
    <t>6204230123000110</t>
  </si>
  <si>
    <t>2023-09-02</t>
  </si>
  <si>
    <t>PD22307259[]</t>
  </si>
  <si>
    <t>38000.00</t>
  </si>
  <si>
    <t>6204230123000111</t>
  </si>
  <si>
    <t>曾继清</t>
  </si>
  <si>
    <t>620423198809105412</t>
  </si>
  <si>
    <t>甘肃省景泰县草窝滩镇新建村4组99号</t>
  </si>
  <si>
    <t>9YZ-2300C</t>
  </si>
  <si>
    <t>230230185[]</t>
  </si>
  <si>
    <t>吉林纳海农业装备有限公司</t>
  </si>
  <si>
    <t>163000.00</t>
  </si>
  <si>
    <t>6204230123000113</t>
  </si>
  <si>
    <t>王明龙</t>
  </si>
  <si>
    <t>620423199501015415</t>
  </si>
  <si>
    <t>甘肃省景泰县草窝滩镇杨庄村4组129号1室</t>
  </si>
  <si>
    <t>2023-09-12</t>
  </si>
  <si>
    <t>1LF-427</t>
  </si>
  <si>
    <t>KFD231888[]</t>
  </si>
  <si>
    <t>7500.00</t>
  </si>
  <si>
    <t>6204230123000114</t>
  </si>
  <si>
    <t>冯宜元</t>
  </si>
  <si>
    <t>620423196405175415</t>
  </si>
  <si>
    <t>2023-02-22</t>
  </si>
  <si>
    <t>现:HX704-1(G4)(原:HX704-1)</t>
  </si>
  <si>
    <t>A230170077[AFZ23000150]</t>
  </si>
  <si>
    <t>潍坊华夏拖拉机制造有限公司</t>
  </si>
  <si>
    <t>78900.00</t>
  </si>
  <si>
    <t>6204230123000118</t>
  </si>
  <si>
    <t>2023-09-16</t>
  </si>
  <si>
    <t>220-SZD231464[]</t>
  </si>
  <si>
    <t>6204230123000119</t>
  </si>
  <si>
    <t>秸秆粉碎还田机</t>
  </si>
  <si>
    <t>4JQ-200</t>
  </si>
  <si>
    <t>LH2023081389[]</t>
  </si>
  <si>
    <t>赵县联行机械有限公司</t>
  </si>
  <si>
    <t>7100.00</t>
  </si>
  <si>
    <t>6204230123000120</t>
  </si>
  <si>
    <t>黄育春</t>
  </si>
  <si>
    <t>620423195310045410</t>
  </si>
  <si>
    <t>2023-08-21</t>
  </si>
  <si>
    <t>1GQN-230</t>
  </si>
  <si>
    <t>A2212X230ZG385[]</t>
  </si>
  <si>
    <t>6204230123000121</t>
  </si>
  <si>
    <t>曹永辉</t>
  </si>
  <si>
    <t>620423196810015415</t>
  </si>
  <si>
    <t>甘肃省景泰县草窝滩镇三道梁村1组35号</t>
  </si>
  <si>
    <t>2023-09-17</t>
  </si>
  <si>
    <t>现:4YZB-4(PRO1408Y-4)(G4)(原:4YZB-4(PRO1408Y-4))</t>
  </si>
  <si>
    <t>KBH90200CPCH00341[3PQ0258]</t>
  </si>
  <si>
    <t>久保田农业机械(苏州)有限公司</t>
  </si>
  <si>
    <t>兰州金诚农业机械有限公司</t>
  </si>
  <si>
    <t>327800.00</t>
  </si>
  <si>
    <t>6204230123000124</t>
  </si>
  <si>
    <t>1JH-200</t>
  </si>
  <si>
    <t>HA2091910[]</t>
  </si>
  <si>
    <t>石家庄海澳机械制造有限公司</t>
  </si>
  <si>
    <t>8940.00</t>
  </si>
  <si>
    <t>6204230123000125</t>
  </si>
  <si>
    <t>2023-03-02</t>
  </si>
  <si>
    <t>现:XT1004(G4)(原:XT1004)</t>
  </si>
  <si>
    <t>N230210195[Q230190736V]</t>
  </si>
  <si>
    <t>99500.00</t>
  </si>
  <si>
    <t>6204230123000126</t>
  </si>
  <si>
    <t>1GQNGK-300</t>
  </si>
  <si>
    <t>CG2207545[]</t>
  </si>
  <si>
    <t>10000.00</t>
  </si>
  <si>
    <t>6204230123000127</t>
  </si>
  <si>
    <t>2023-09-22</t>
  </si>
  <si>
    <t>现:CD704(G4)(原:CD704)</t>
  </si>
  <si>
    <t>DF10704ACP4J14505[Q230896520V]</t>
  </si>
  <si>
    <t>道依茨法尔机械有限公司</t>
  </si>
  <si>
    <t>100000.00</t>
  </si>
  <si>
    <t>6204230123000128</t>
  </si>
  <si>
    <t>陈公龙</t>
  </si>
  <si>
    <t>620423196512054117</t>
  </si>
  <si>
    <t>1GQN-160</t>
  </si>
  <si>
    <t>A226307[]</t>
  </si>
  <si>
    <t>4800.00</t>
  </si>
  <si>
    <t>6204230123000130</t>
  </si>
  <si>
    <t>任学海</t>
  </si>
  <si>
    <t>620423196708105414</t>
  </si>
  <si>
    <t>甘肃省景泰县草窝滩镇新建村4组2号</t>
  </si>
  <si>
    <t>2023-10-08</t>
  </si>
  <si>
    <t>1JH-150</t>
  </si>
  <si>
    <t>HA3082902[]</t>
  </si>
  <si>
    <t>7600.00</t>
  </si>
  <si>
    <t>6204230123000131</t>
  </si>
  <si>
    <t>2023-03-27</t>
  </si>
  <si>
    <t>现:LB1004(G4)(原:LB1004)</t>
  </si>
  <si>
    <t>SDB00475PC[Q230261299V]</t>
  </si>
  <si>
    <t>山东萨丁重工有限公司</t>
  </si>
  <si>
    <t>甘肃金亿农业科技有限公司</t>
  </si>
  <si>
    <t>91500.00</t>
  </si>
  <si>
    <t>6204230123000132</t>
  </si>
  <si>
    <t>卢鑫春</t>
  </si>
  <si>
    <t>620423199210165413</t>
  </si>
  <si>
    <t>甘肃省景泰县草窝滩镇龚家湾村9组242号</t>
  </si>
  <si>
    <t>2023-08-04</t>
  </si>
  <si>
    <t>现:4YZ-4B(G4)(原:4YZ-4B)</t>
  </si>
  <si>
    <t>YH23402506[A703YWP30005]</t>
  </si>
  <si>
    <t>河北英虎农业机械股份有限公司</t>
  </si>
  <si>
    <t>6204230123000133</t>
  </si>
  <si>
    <t>黄臻</t>
  </si>
  <si>
    <t>620423199309105410</t>
  </si>
  <si>
    <t>甘肃省景泰县草窝滩镇西和村1组500号1室</t>
  </si>
  <si>
    <t>YH23402485[A703YWP30038]</t>
  </si>
  <si>
    <t>6204230123000134</t>
  </si>
  <si>
    <t>魏晋鑫</t>
  </si>
  <si>
    <t>620423198612015413</t>
  </si>
  <si>
    <t>甘肃省景泰县草窝滩镇长城村1组88号</t>
  </si>
  <si>
    <t>现:SD704-X(G4)(原:SD704-X)</t>
  </si>
  <si>
    <t>SDE00791PZ[CFG23000016]</t>
  </si>
  <si>
    <t>66900.00</t>
  </si>
  <si>
    <t>6204230123000135</t>
  </si>
  <si>
    <t>申其银</t>
  </si>
  <si>
    <t>620423196305114113</t>
  </si>
  <si>
    <t>甘肃省景泰县草窝滩镇青城村4组75号</t>
  </si>
  <si>
    <t>2023-09-19</t>
  </si>
  <si>
    <t>现:4YZP-4M(G4)(原:4YZP-4M)</t>
  </si>
  <si>
    <t>P368HS0825098[A60BYGP00242]</t>
  </si>
  <si>
    <t>山东巨明机械有限公司</t>
  </si>
  <si>
    <t>212800.00</t>
  </si>
  <si>
    <t>6204230123000136</t>
  </si>
  <si>
    <t>万国俭</t>
  </si>
  <si>
    <t>620423197810035410</t>
  </si>
  <si>
    <t>甘肃省景泰县草窝滩镇陈梁村1组7号</t>
  </si>
  <si>
    <t>2023-10-10</t>
  </si>
  <si>
    <t>4JQ-220</t>
  </si>
  <si>
    <t>92201803[]</t>
  </si>
  <si>
    <t>石家庄金牛农机制造有限公司</t>
  </si>
  <si>
    <t>景泰县新红日农机销售部</t>
  </si>
  <si>
    <t>9600.00</t>
  </si>
  <si>
    <t>6204230123000137</t>
  </si>
  <si>
    <t>2023-09-25</t>
  </si>
  <si>
    <t>现:1004-1(G4)(原:1004-1)</t>
  </si>
  <si>
    <t>0AA211003P4020190[AFW23001673]</t>
  </si>
  <si>
    <t>潍坊红柳机械开发有限公司</t>
  </si>
  <si>
    <t>88500.00</t>
  </si>
  <si>
    <t>6204230123000138</t>
  </si>
  <si>
    <t>张启明</t>
  </si>
  <si>
    <t>620423196111235419</t>
  </si>
  <si>
    <t>甘肃省景泰县草窝滩镇长城村7组123号</t>
  </si>
  <si>
    <t>2023-09-29</t>
  </si>
  <si>
    <t>现:JM504-E(G4)(原:JM504-E)</t>
  </si>
  <si>
    <t>02G21E0C8P402J099[CFF23009416]</t>
  </si>
  <si>
    <t>43300.00</t>
  </si>
  <si>
    <t>6204230123000139</t>
  </si>
  <si>
    <t>李正文</t>
  </si>
  <si>
    <t>620423196906115410</t>
  </si>
  <si>
    <t>甘肃省景泰县草窝滩镇杨庄村11组37号</t>
  </si>
  <si>
    <t>A2212X180Z322[]</t>
  </si>
  <si>
    <t>6204230123000140</t>
  </si>
  <si>
    <t>马保信</t>
  </si>
  <si>
    <t>620423198906135437</t>
  </si>
  <si>
    <t>甘肃省景泰县草窝滩镇三道梁村2组26号</t>
  </si>
  <si>
    <t>2023-04-08</t>
  </si>
  <si>
    <t>现:JM704-E(G4)(原:JM704-E)</t>
  </si>
  <si>
    <t>02G21E0C2P402J096[AFZ23008376]</t>
  </si>
  <si>
    <t>63900.00</t>
  </si>
  <si>
    <t>6204230123000141</t>
  </si>
  <si>
    <t>景泰沛丰农机专业合作社</t>
  </si>
  <si>
    <t>936204233254078450</t>
  </si>
  <si>
    <t>甘肃省景泰县草窝滩镇百花湾村3组41号</t>
  </si>
  <si>
    <t>2023-09-27</t>
  </si>
  <si>
    <t>SXAX200022110531[]</t>
  </si>
  <si>
    <t>甘肃昊天农牧机械有限公司</t>
  </si>
  <si>
    <t>6204230123000142</t>
  </si>
  <si>
    <t>SXAX200022110545[]</t>
  </si>
  <si>
    <t>6204230123000143</t>
  </si>
  <si>
    <t>2023-09-14</t>
  </si>
  <si>
    <t>LSAF30222121565[无]</t>
  </si>
  <si>
    <t>6204230123000145</t>
  </si>
  <si>
    <t>周明成</t>
  </si>
  <si>
    <t>620423196303065418</t>
  </si>
  <si>
    <t>甘肃省景泰县草窝滩镇红跃村3组16号</t>
  </si>
  <si>
    <t>2023-11-07</t>
  </si>
  <si>
    <t>23043[]</t>
  </si>
  <si>
    <t>6204230123000146</t>
  </si>
  <si>
    <t>杨文来</t>
  </si>
  <si>
    <t>620423196204165413</t>
  </si>
  <si>
    <t>甘肃省景泰县草窝滩镇红跃村1组58号</t>
  </si>
  <si>
    <t>2023-11-10</t>
  </si>
  <si>
    <t>KFNJ13200244[]</t>
  </si>
  <si>
    <t>6204230123000147</t>
  </si>
  <si>
    <t>王明宝</t>
  </si>
  <si>
    <t>620423196406240012</t>
  </si>
  <si>
    <t>甘肃省景泰县草窝滩镇草窝村4组6号</t>
  </si>
  <si>
    <t>2023-11-08</t>
  </si>
  <si>
    <t>12WP-400Z4</t>
  </si>
  <si>
    <t>PD22302078[]</t>
  </si>
  <si>
    <t>河北超平农机制造有限公司</t>
  </si>
  <si>
    <t>6204230123000148</t>
  </si>
  <si>
    <t>2023-10-14</t>
  </si>
  <si>
    <t>1LF-325</t>
  </si>
  <si>
    <t>23731136[]</t>
  </si>
  <si>
    <t>河北航悦植保机械有限公司</t>
  </si>
  <si>
    <t>6204230123000149</t>
  </si>
  <si>
    <t>周得宏</t>
  </si>
  <si>
    <t>620423197211142812</t>
  </si>
  <si>
    <t>甘肃省景泰县喜泉镇兴泉村3组462号</t>
  </si>
  <si>
    <t>2023-10-19</t>
  </si>
  <si>
    <t>现:DF404-10(G4)(原:DF404-10)</t>
  </si>
  <si>
    <t>230000Z09041[SD9008942]</t>
  </si>
  <si>
    <t>甘肃河西吉峰农机有限公司</t>
  </si>
  <si>
    <t>43400.00</t>
  </si>
  <si>
    <t>6204230123000150</t>
  </si>
  <si>
    <t>2023-11-22</t>
  </si>
  <si>
    <t>1GKN-200</t>
  </si>
  <si>
    <t>G1202210088[]</t>
  </si>
  <si>
    <t>6204230123000151</t>
  </si>
  <si>
    <t>缪永贵</t>
  </si>
  <si>
    <t>620423196910224118</t>
  </si>
  <si>
    <t>甘肃省景泰县草窝滩镇常丰村3组94号</t>
  </si>
  <si>
    <t>2023-11-24</t>
  </si>
  <si>
    <t>JNM3252307038[]</t>
  </si>
  <si>
    <t>6204230123000152</t>
  </si>
  <si>
    <t>现:TRL504(G4)(原:TRL504)</t>
  </si>
  <si>
    <t>TRL50E32980[L800928320B]</t>
  </si>
  <si>
    <t>天津拖拉机制造有限公司</t>
  </si>
  <si>
    <t>66000.00</t>
  </si>
  <si>
    <t>6204230123000153</t>
  </si>
  <si>
    <t>180WR2696[无]</t>
  </si>
  <si>
    <t>潍坊潍润农业机械有限公司</t>
  </si>
  <si>
    <t>5800.00</t>
  </si>
  <si>
    <t>6204230123000154</t>
  </si>
  <si>
    <t>王录安</t>
  </si>
  <si>
    <t>620423195604184117</t>
  </si>
  <si>
    <t>甘肃省景泰县草窝滩镇八道泉村3组15号</t>
  </si>
  <si>
    <t>A230270258[AFZ23005112]</t>
  </si>
  <si>
    <t>73900.00</t>
  </si>
  <si>
    <t>6204230123000155</t>
  </si>
  <si>
    <t>冯尔明</t>
  </si>
  <si>
    <t>620423199307125418</t>
  </si>
  <si>
    <t>甘肃省景泰县草窝滩镇三道梁村6组71号1室</t>
  </si>
  <si>
    <t>2023-11-28</t>
  </si>
  <si>
    <t>1JH-250</t>
  </si>
  <si>
    <t>HA3082909[]</t>
  </si>
  <si>
    <t>11000.00</t>
  </si>
  <si>
    <t>6204230123000156</t>
  </si>
  <si>
    <t>胡秉福</t>
  </si>
  <si>
    <t>620423195908135410</t>
  </si>
  <si>
    <t>甘肃省景泰县草窝滩镇安湾村1组88号</t>
  </si>
  <si>
    <t>2023-11-21</t>
  </si>
  <si>
    <t>HA3101504[]</t>
  </si>
  <si>
    <t>9270.00</t>
  </si>
  <si>
    <t>6204230123000157</t>
  </si>
  <si>
    <t>1LF-440</t>
  </si>
  <si>
    <t>JNK4402308817[]</t>
  </si>
  <si>
    <t>20000.00</t>
  </si>
  <si>
    <t>6204230123000158</t>
  </si>
  <si>
    <t>苟和元</t>
  </si>
  <si>
    <t>620423197908244114</t>
  </si>
  <si>
    <t>甘肃省景泰县草窝滩镇猎虎山村1组206号</t>
  </si>
  <si>
    <t>3WPZ-1000Z(G4)型自走式喷杆喷雾机</t>
  </si>
  <si>
    <t>1Z(G4)23007[SD9008322]</t>
  </si>
  <si>
    <t>青州炜锋车桥有限公司</t>
  </si>
  <si>
    <t>60000.00</t>
  </si>
  <si>
    <t>6204230123000159</t>
  </si>
  <si>
    <t>彭正忠</t>
  </si>
  <si>
    <t>620423197302155459</t>
  </si>
  <si>
    <t>甘肃省景泰县草窝滩镇新墩村3组4号</t>
  </si>
  <si>
    <t>2023-01-13</t>
  </si>
  <si>
    <t>微型耕耘机</t>
  </si>
  <si>
    <t>1WG4.0-100FQ-ZC</t>
  </si>
  <si>
    <t>WM21X250268[21K250677]</t>
  </si>
  <si>
    <t>威马农机股份有限公司</t>
  </si>
  <si>
    <t>靖远县茂源农机有限责任公司</t>
  </si>
  <si>
    <t>2800.00</t>
  </si>
  <si>
    <t>6204230123000160</t>
  </si>
  <si>
    <t>2023-11-27</t>
  </si>
  <si>
    <t>1GQN-250</t>
  </si>
  <si>
    <t>A2212X250M161[]</t>
  </si>
  <si>
    <t>10600.00</t>
  </si>
  <si>
    <t>6204230123000161</t>
  </si>
  <si>
    <t>彭正伟</t>
  </si>
  <si>
    <t>620423198709043330</t>
  </si>
  <si>
    <t>2023-12-05</t>
  </si>
  <si>
    <t>A221198[]</t>
  </si>
  <si>
    <t>9100.00</t>
  </si>
  <si>
    <t>6204230123000162</t>
  </si>
  <si>
    <t>沈永林</t>
  </si>
  <si>
    <t>620423196301105412</t>
  </si>
  <si>
    <t>甘肃省景泰县草窝滩镇杨庄村6组49号</t>
  </si>
  <si>
    <t>2023-12-08</t>
  </si>
  <si>
    <t>KFD233103[]</t>
  </si>
  <si>
    <t>6204230123000163</t>
  </si>
  <si>
    <t>1JH-180</t>
  </si>
  <si>
    <t>H2302850[]</t>
  </si>
  <si>
    <t>8500.00</t>
  </si>
  <si>
    <t>6204230123000164</t>
  </si>
  <si>
    <t>1GQNZGK-200</t>
  </si>
  <si>
    <t>CG2207341[]</t>
  </si>
  <si>
    <t>6204230123000165</t>
  </si>
  <si>
    <t>2023-12-02</t>
  </si>
  <si>
    <t>A2303X200P080[]</t>
  </si>
  <si>
    <t>6204230123000166</t>
  </si>
  <si>
    <t>现:YC1004(G4)(原:YC1004)</t>
  </si>
  <si>
    <t>K2821TDC7P4A04523[Q230794169V]</t>
  </si>
  <si>
    <t>英轩重工有限公司</t>
  </si>
  <si>
    <t>123500.00</t>
  </si>
  <si>
    <t>6204230123000167</t>
  </si>
  <si>
    <t>9YFQ-1700</t>
  </si>
  <si>
    <t>9YFQ170023040[]</t>
  </si>
  <si>
    <t>四平市龙业机械制造有限公司</t>
  </si>
  <si>
    <t>136300.00</t>
  </si>
  <si>
    <t>6204230123000168</t>
  </si>
  <si>
    <t>张芝德</t>
  </si>
  <si>
    <t>620423197002084118</t>
  </si>
  <si>
    <t>甘肃省景泰县草窝滩镇百花湾村1组28号</t>
  </si>
  <si>
    <t>2023-12-06</t>
  </si>
  <si>
    <t>22660913[22050424453]</t>
  </si>
  <si>
    <t>景泰县国涛家庭农场</t>
  </si>
  <si>
    <t>6204230123000169</t>
  </si>
  <si>
    <t>张进智</t>
  </si>
  <si>
    <t>620423196905044112</t>
  </si>
  <si>
    <t>甘肃省景泰县草窝滩镇丰泉村3组1号</t>
  </si>
  <si>
    <t>2023-12-07</t>
  </si>
  <si>
    <t>1WGQZ2.5-40</t>
  </si>
  <si>
    <t>23682246[2303091A6336]</t>
  </si>
  <si>
    <t>甘肃凯马农业机械有限公司</t>
  </si>
  <si>
    <t>6204230123000170</t>
  </si>
  <si>
    <t>李全奎</t>
  </si>
  <si>
    <t>620423196311255414</t>
  </si>
  <si>
    <t>甘肃省景泰县草窝滩镇杨庄村7组60号</t>
  </si>
  <si>
    <t>A2303X160Z285[]</t>
  </si>
  <si>
    <t>6204230123000171</t>
  </si>
  <si>
    <t>2023-12-12</t>
  </si>
  <si>
    <t>植保无人驾驶航空器</t>
  </si>
  <si>
    <t>3WWDZ-40B</t>
  </si>
  <si>
    <t>DJI3WWDZ-40B0A217[]</t>
  </si>
  <si>
    <t>深圳市大疆创新科技有限公司</t>
  </si>
  <si>
    <t>景泰县农源丰种植专业合作社</t>
  </si>
  <si>
    <t>62000.00</t>
  </si>
  <si>
    <t>6204230123000179</t>
  </si>
  <si>
    <t>申正赢</t>
  </si>
  <si>
    <t>620423199005044110</t>
  </si>
  <si>
    <t>甘肃省景泰县草窝滩镇八道泉村2组5号</t>
  </si>
  <si>
    <t>2024-01-03</t>
  </si>
  <si>
    <t>1GQNKG-180Y</t>
  </si>
  <si>
    <t>GY72646[]</t>
  </si>
  <si>
    <t>河北耕耘农业机械制造有限公司</t>
  </si>
  <si>
    <t>合计</t>
  </si>
  <si>
    <t>2024年度景泰县补贴机具结算明细表（第一批）  红水镇</t>
  </si>
  <si>
    <t>6204230223000103</t>
  </si>
  <si>
    <t>马其伟</t>
  </si>
  <si>
    <t>620423196912157019</t>
  </si>
  <si>
    <t>红水镇</t>
  </si>
  <si>
    <t>甘肃省景泰县红水镇羊城村长安6组501号</t>
  </si>
  <si>
    <t>LSAF30222041995[]</t>
  </si>
  <si>
    <t>6204230223000107</t>
  </si>
  <si>
    <t>2023-07-05</t>
  </si>
  <si>
    <t>1GKNB-270G</t>
  </si>
  <si>
    <t>YAX2204583[]</t>
  </si>
  <si>
    <t>西安亚澳农机股份有限公司</t>
  </si>
  <si>
    <t>6204230223000108</t>
  </si>
  <si>
    <t>YAX2204582[]</t>
  </si>
  <si>
    <t>6204230223000117</t>
  </si>
  <si>
    <t>马成祥</t>
  </si>
  <si>
    <t>620423197311257510</t>
  </si>
  <si>
    <t>甘肃省景泰县红7K镇靖安村3组127号1室</t>
  </si>
  <si>
    <t>KFD231117[]</t>
  </si>
  <si>
    <t>6204230223000180</t>
  </si>
  <si>
    <t>马尕有</t>
  </si>
  <si>
    <t>622923197811095713</t>
  </si>
  <si>
    <t>甘肃省景泰县红水镇靖安村1组151号</t>
  </si>
  <si>
    <t>9YFQ-2.2E</t>
  </si>
  <si>
    <t>2308003[]</t>
  </si>
  <si>
    <t>吉林天朗新能源科技有限公司</t>
  </si>
  <si>
    <t>6204230222000474</t>
  </si>
  <si>
    <t>孙平</t>
  </si>
  <si>
    <t>620423198007057033</t>
  </si>
  <si>
    <t>甘肃省景泰县红水镇羊城村泰源3组116号</t>
  </si>
  <si>
    <t>2022-11-24</t>
  </si>
  <si>
    <t>TCJJ2201302[无]</t>
  </si>
  <si>
    <t>27900.00</t>
  </si>
  <si>
    <t>6204230223000035</t>
  </si>
  <si>
    <t>申正玺</t>
  </si>
  <si>
    <t>620423196801012319</t>
  </si>
  <si>
    <t>甘肃省景泰县红水镇羊城村3组95号</t>
  </si>
  <si>
    <t>2022-09-21</t>
  </si>
  <si>
    <t>1LYFT-325</t>
  </si>
  <si>
    <t>NY222842[]</t>
  </si>
  <si>
    <t>河北农源农业机械制造有限公司</t>
  </si>
  <si>
    <t>6204230223000052</t>
  </si>
  <si>
    <t>邓万宝</t>
  </si>
  <si>
    <t>620423199510077511</t>
  </si>
  <si>
    <t>甘肃省景泰县红水镇红岘村4组44号</t>
  </si>
  <si>
    <t>2023-03-26</t>
  </si>
  <si>
    <t>1LF-445</t>
  </si>
  <si>
    <t>KFD230637[]</t>
  </si>
  <si>
    <t>28000.00</t>
  </si>
  <si>
    <t>6204230223000053</t>
  </si>
  <si>
    <t>KFD230636[]</t>
  </si>
  <si>
    <t>6204230223000057</t>
  </si>
  <si>
    <t>肖岗</t>
  </si>
  <si>
    <t>620423196307147015</t>
  </si>
  <si>
    <t>甘肃省景泰县红水镇窑洞梁村西坝1组104号</t>
  </si>
  <si>
    <t>2023-03-17</t>
  </si>
  <si>
    <t>J2303X200P020[]</t>
  </si>
  <si>
    <t>6204230223000059</t>
  </si>
  <si>
    <t>陈绍科</t>
  </si>
  <si>
    <t>620423198612012319</t>
  </si>
  <si>
    <t>甘肃省景泰县红水镇界碑村1组212号</t>
  </si>
  <si>
    <t>2023-04-07</t>
  </si>
  <si>
    <t>LSAF30222121542[]</t>
  </si>
  <si>
    <t>6204230223000060</t>
  </si>
  <si>
    <t>张大明</t>
  </si>
  <si>
    <t>620423196611017012</t>
  </si>
  <si>
    <t>甘肃省景泰县红水镇羊城村长安1组130号</t>
  </si>
  <si>
    <t>NH2338121[]</t>
  </si>
  <si>
    <t>8200.00</t>
  </si>
  <si>
    <t>6204230223000061</t>
  </si>
  <si>
    <t>车军安</t>
  </si>
  <si>
    <t>620423196909284914</t>
  </si>
  <si>
    <t>甘肃省景泰县红水镇清河村双和1组3号</t>
  </si>
  <si>
    <t>A220271[]</t>
  </si>
  <si>
    <t>6204230223000062</t>
  </si>
  <si>
    <t>郑延林</t>
  </si>
  <si>
    <t>620423198001297036</t>
  </si>
  <si>
    <t>甘肃省景泰县红水镇窑洞梁村西坝2组147号</t>
  </si>
  <si>
    <t>1GQN-280</t>
  </si>
  <si>
    <t>CW202111GQ54[]</t>
  </si>
  <si>
    <t>宁晋县驰沃农业机械有限公司</t>
  </si>
  <si>
    <t>6204230223000063</t>
  </si>
  <si>
    <t>2023-02-19</t>
  </si>
  <si>
    <t>A218302[]</t>
  </si>
  <si>
    <t>9800.00</t>
  </si>
  <si>
    <t>6204230223000064</t>
  </si>
  <si>
    <t>T823164[]</t>
  </si>
  <si>
    <t>河北锐宏机械制造有限公司</t>
  </si>
  <si>
    <t>6204230223000065</t>
  </si>
  <si>
    <t>A221187[]</t>
  </si>
  <si>
    <t>6204230223000066</t>
  </si>
  <si>
    <t>杨孝堂</t>
  </si>
  <si>
    <t>620423198612127511</t>
  </si>
  <si>
    <t>甘肃省景泰县红水镇界碑村白石照组36号</t>
  </si>
  <si>
    <t>NX510BD-2.5GD</t>
  </si>
  <si>
    <t>J000054415[]</t>
  </si>
  <si>
    <t>上海华测导航技术股份有限公司</t>
  </si>
  <si>
    <t>14500.00</t>
  </si>
  <si>
    <t>6204230223000067</t>
  </si>
  <si>
    <t>张之庭</t>
  </si>
  <si>
    <t>62042319661102321X</t>
  </si>
  <si>
    <t>甘肃省景泰县红水镇曾家井村三湾1组90号</t>
  </si>
  <si>
    <t>1GKN-230</t>
  </si>
  <si>
    <t>230WR1108[]</t>
  </si>
  <si>
    <t>8000.00</t>
  </si>
  <si>
    <t>6204230223000069</t>
  </si>
  <si>
    <t>安岚山</t>
  </si>
  <si>
    <t>620423198101167511</t>
  </si>
  <si>
    <t>甘肃省景泰县红水镇红岘村三道沟3组26号1室</t>
  </si>
  <si>
    <t>2023-02-25</t>
  </si>
  <si>
    <t>180WR1734[]</t>
  </si>
  <si>
    <t>6204230223000070</t>
  </si>
  <si>
    <t>2023-04-14</t>
  </si>
  <si>
    <t>NY230134[]</t>
  </si>
  <si>
    <t>6204230223000071</t>
  </si>
  <si>
    <t>现:MF504(G4)(原:MF504)</t>
  </si>
  <si>
    <t>42308229[T23020226]</t>
  </si>
  <si>
    <t>永昌县鼎宏农牧机械有限公司</t>
  </si>
  <si>
    <t>66500.00</t>
  </si>
  <si>
    <t>6204230223000072</t>
  </si>
  <si>
    <t>深松整地联合作业机</t>
  </si>
  <si>
    <t>1SZL-170</t>
  </si>
  <si>
    <t>DTB220448[]</t>
  </si>
  <si>
    <t>酒泉市铸陇机械制造有限责任公司</t>
  </si>
  <si>
    <t>4000.00</t>
  </si>
  <si>
    <t>6204230223000073</t>
  </si>
  <si>
    <t>洪文强</t>
  </si>
  <si>
    <t>620423199203247517</t>
  </si>
  <si>
    <t>甘肃省景泰县红水镇昌林村2组29号</t>
  </si>
  <si>
    <t>PD22202051[]</t>
  </si>
  <si>
    <t>54000.00</t>
  </si>
  <si>
    <t>6204230223000074</t>
  </si>
  <si>
    <t>刘明</t>
  </si>
  <si>
    <t>620423197101086514</t>
  </si>
  <si>
    <t>甘肃省景泰县漫水滩乡红溪村2组28号</t>
  </si>
  <si>
    <t>2022-05-24</t>
  </si>
  <si>
    <t>JH504</t>
  </si>
  <si>
    <t>JHE01943LY[Q191294960B]</t>
  </si>
  <si>
    <t>几何重工(山东)有限公司</t>
  </si>
  <si>
    <t>42000.00</t>
  </si>
  <si>
    <t>6204230223000075</t>
  </si>
  <si>
    <t>高子功</t>
  </si>
  <si>
    <t>620423197310027510</t>
  </si>
  <si>
    <t>甘肃省景泰县红水镇界碑村白石照组247号</t>
  </si>
  <si>
    <t>NH2306623[]</t>
  </si>
  <si>
    <t>6204230223000076</t>
  </si>
  <si>
    <t>杨禧山</t>
  </si>
  <si>
    <t>620423196803177010</t>
  </si>
  <si>
    <t>甘肃省景泰县红水镇共建村3组153号</t>
  </si>
  <si>
    <t>2023-04-25</t>
  </si>
  <si>
    <t>LSAF30222121540[]</t>
  </si>
  <si>
    <t>6204230223000077</t>
  </si>
  <si>
    <t>刘雨清</t>
  </si>
  <si>
    <t>620423197810057513</t>
  </si>
  <si>
    <t>甘肃省景泰县红水镇清河村2组142号</t>
  </si>
  <si>
    <t>2023-02-06</t>
  </si>
  <si>
    <t>DF10704ATP4A10052[Q221290642V]</t>
  </si>
  <si>
    <t>6204230223000078</t>
  </si>
  <si>
    <t>车延品</t>
  </si>
  <si>
    <t>62042319870414751X</t>
  </si>
  <si>
    <t>甘肃省景泰县红水镇清河村双和1组37号</t>
  </si>
  <si>
    <t>2023-03-06</t>
  </si>
  <si>
    <t>1GKNB-250G</t>
  </si>
  <si>
    <t>YAX2100559[]</t>
  </si>
  <si>
    <t>18500.00</t>
  </si>
  <si>
    <t>6204230223000079</t>
  </si>
  <si>
    <t>2023-05-01</t>
  </si>
  <si>
    <t>1JPD-3200</t>
  </si>
  <si>
    <t>PD32302002[]</t>
  </si>
  <si>
    <t>6204230223000080</t>
  </si>
  <si>
    <t>张国梁</t>
  </si>
  <si>
    <t>620423198908107034</t>
  </si>
  <si>
    <t>甘肃省景泰县红水镇曾家井村永丰1组67号</t>
  </si>
  <si>
    <t>2MBJ-4/8</t>
  </si>
  <si>
    <t>TCJJ230524[]</t>
  </si>
  <si>
    <t>36000.00</t>
  </si>
  <si>
    <t>6204230223000081</t>
  </si>
  <si>
    <t>王建刚</t>
  </si>
  <si>
    <t>620423198609127019</t>
  </si>
  <si>
    <t>甘肃省景泰县红水镇共建村芦城2组18号1室</t>
  </si>
  <si>
    <t>2023-01-11</t>
  </si>
  <si>
    <t>饲料（草）粉碎机</t>
  </si>
  <si>
    <t>9FZ-55.5-20</t>
  </si>
  <si>
    <t>FZ2212067D[无]</t>
  </si>
  <si>
    <t>新乡市北方散热器有限公司</t>
  </si>
  <si>
    <t>凉州区合协农机销售中心</t>
  </si>
  <si>
    <t>3150.00</t>
  </si>
  <si>
    <t>6204230223000082</t>
  </si>
  <si>
    <t>王子刚</t>
  </si>
  <si>
    <t>620423198511157519</t>
  </si>
  <si>
    <t>甘肃省景泰县红水镇清河村红兴1组501号49室</t>
  </si>
  <si>
    <t>2023-04-06</t>
  </si>
  <si>
    <t>现:LN2004(G4)(原:LN2004)</t>
  </si>
  <si>
    <t>32303535[YT22271768]</t>
  </si>
  <si>
    <t>张掖康盛农业机械有限公司</t>
  </si>
  <si>
    <t>276000.00</t>
  </si>
  <si>
    <t>6204230223000083</t>
  </si>
  <si>
    <t>2023-03-14</t>
  </si>
  <si>
    <t>1GKN-280</t>
  </si>
  <si>
    <t>1GKN280230007[]</t>
  </si>
  <si>
    <t>德州市沃田机械有限公司</t>
  </si>
  <si>
    <t>武威新惠农农机销售有限公司</t>
  </si>
  <si>
    <t>6204230223000085</t>
  </si>
  <si>
    <t>景泰县红水镇红砂岘村经济合作社</t>
  </si>
  <si>
    <t>N2620423MF69323480</t>
  </si>
  <si>
    <t>甘肃省景泰县红水镇红岘村拓粮1组36号</t>
  </si>
  <si>
    <t>深松机</t>
  </si>
  <si>
    <t>1S-300</t>
  </si>
  <si>
    <t>20230104016[无]</t>
  </si>
  <si>
    <t>甘肃武威兴旺农机制造有限公司</t>
  </si>
  <si>
    <t>15000.00</t>
  </si>
  <si>
    <t>6204230223000086</t>
  </si>
  <si>
    <t>12PJ-3.5(KF)</t>
  </si>
  <si>
    <t>15154845[]</t>
  </si>
  <si>
    <t>49600.00</t>
  </si>
  <si>
    <t>6204230223000087</t>
  </si>
  <si>
    <t>JNK4402303145[]</t>
  </si>
  <si>
    <t>39800.00</t>
  </si>
  <si>
    <t>6204230223000088</t>
  </si>
  <si>
    <t>1GKN-300</t>
  </si>
  <si>
    <t>300WR0976[]</t>
  </si>
  <si>
    <t>19100.00</t>
  </si>
  <si>
    <t>6204230223000089</t>
  </si>
  <si>
    <t>2023-03-22</t>
  </si>
  <si>
    <t>现:KAT2004-D2(G4)(原:KAT2004-D2)</t>
  </si>
  <si>
    <t>KAT2004D2(G4)109570P[A704T1N30027]</t>
  </si>
  <si>
    <t>徐州凯尔农业装备股份有限公司</t>
  </si>
  <si>
    <t>288000.00</t>
  </si>
  <si>
    <t>6204230223000090</t>
  </si>
  <si>
    <t>曹英国</t>
  </si>
  <si>
    <t>620423196111112339</t>
  </si>
  <si>
    <t>甘肃省景泰县红水镇曾家井村2组120号</t>
  </si>
  <si>
    <t>12PJ-2.5(KF)</t>
  </si>
  <si>
    <t>15154138[]</t>
  </si>
  <si>
    <t>30000.00</t>
  </si>
  <si>
    <t>6204230223000091</t>
  </si>
  <si>
    <t>高明星</t>
  </si>
  <si>
    <t>620423199002247019</t>
  </si>
  <si>
    <t>甘肃省景泰县红水镇城华村宏梁1组16号</t>
  </si>
  <si>
    <t>2023-05-26</t>
  </si>
  <si>
    <t>CG2300688[]</t>
  </si>
  <si>
    <t>6204230223000093</t>
  </si>
  <si>
    <t>卢有芳</t>
  </si>
  <si>
    <t>62042319700216752X</t>
  </si>
  <si>
    <t>甘肃省景泰县红水镇红岘村三道沟4组96号</t>
  </si>
  <si>
    <t>2023-06-04</t>
  </si>
  <si>
    <t>1GQNZGK-220</t>
  </si>
  <si>
    <t>CG2207512[]</t>
  </si>
  <si>
    <t>6204230223000094</t>
  </si>
  <si>
    <t>陈锡将</t>
  </si>
  <si>
    <t>62042319710621751X</t>
  </si>
  <si>
    <t>甘肃省景泰县红水镇大咀子村3组75号</t>
  </si>
  <si>
    <t>2023-04-12</t>
  </si>
  <si>
    <t>1GQNKG-200Y</t>
  </si>
  <si>
    <t>GY64092[]</t>
  </si>
  <si>
    <t>6204230223000095</t>
  </si>
  <si>
    <t>闫世臣</t>
  </si>
  <si>
    <t>620423196602057514</t>
  </si>
  <si>
    <t>甘肃省景泰县红水镇界碑村白石照组258号</t>
  </si>
  <si>
    <t>TCJJ2201712[]</t>
  </si>
  <si>
    <t>古浪县靖众农机有限责任公司</t>
  </si>
  <si>
    <t>6204230223000096</t>
  </si>
  <si>
    <t>刘华邦</t>
  </si>
  <si>
    <t>620423197101085917</t>
  </si>
  <si>
    <t>甘肃省景泰县红水镇红岘村三道沟1组221号</t>
  </si>
  <si>
    <t>TCJJ2201855[]</t>
  </si>
  <si>
    <t>6204230223000097</t>
  </si>
  <si>
    <t>妙延祖</t>
  </si>
  <si>
    <t>620423198010127012</t>
  </si>
  <si>
    <t>甘肃省景泰县红水镇窑洞梁村西坝4组21号</t>
  </si>
  <si>
    <t>KM50EBD-2.5RD</t>
  </si>
  <si>
    <t>50E230733[]</t>
  </si>
  <si>
    <t>无锡卡尔曼导航技术有限公司</t>
  </si>
  <si>
    <t>6204230223000098</t>
  </si>
  <si>
    <t>妙敬祖</t>
  </si>
  <si>
    <t>620423197701227018</t>
  </si>
  <si>
    <t>甘肃省景泰县红水镇泰安村西坝4组21号</t>
  </si>
  <si>
    <t>50E230843[]</t>
  </si>
  <si>
    <t>6204230223000099</t>
  </si>
  <si>
    <t>蒋成良</t>
  </si>
  <si>
    <t>620423198111157018</t>
  </si>
  <si>
    <t>甘肃省景泰县红水镇羊城村2组23号</t>
  </si>
  <si>
    <t>SXAX200022101055[]</t>
  </si>
  <si>
    <t>6204230223000101</t>
  </si>
  <si>
    <t>张乃俊</t>
  </si>
  <si>
    <t>620423197301037039</t>
  </si>
  <si>
    <t>甘肃省景泰县红水镇羊城村泰源3组92号</t>
  </si>
  <si>
    <t>1GKN-180</t>
  </si>
  <si>
    <t>G1182247109[]</t>
  </si>
  <si>
    <t>6204230223000102</t>
  </si>
  <si>
    <t>2023-06-24</t>
  </si>
  <si>
    <t>JNK4272210104[]</t>
  </si>
  <si>
    <t>6204230223000104</t>
  </si>
  <si>
    <t>石福宝</t>
  </si>
  <si>
    <t>620423196809127014</t>
  </si>
  <si>
    <t>甘肃省景泰县红水镇羊城村泰源3组131号</t>
  </si>
  <si>
    <t>2023-05-22</t>
  </si>
  <si>
    <t>42319503[Y230308755]</t>
  </si>
  <si>
    <t>高台县鼎志农机有限公司</t>
  </si>
  <si>
    <t>63000.00</t>
  </si>
  <si>
    <t>6204230223000106</t>
  </si>
  <si>
    <t>王延华</t>
  </si>
  <si>
    <t>620423196911045912</t>
  </si>
  <si>
    <t>甘肃省景泰县红水镇红岘村三道沟4组76号</t>
  </si>
  <si>
    <t>2023-02-16</t>
  </si>
  <si>
    <t>CG2207513[]</t>
  </si>
  <si>
    <t>6204230223000109</t>
  </si>
  <si>
    <t>蒋青海</t>
  </si>
  <si>
    <t>620423197810117010</t>
  </si>
  <si>
    <t>甘肃省景泰县红水镇窑洞梁村3组105号</t>
  </si>
  <si>
    <t>AF305BD-2.5GD</t>
  </si>
  <si>
    <t>LSAF30522111245[]</t>
  </si>
  <si>
    <t>6204230223000110</t>
  </si>
  <si>
    <t>张军民</t>
  </si>
  <si>
    <t>620423196208245912</t>
  </si>
  <si>
    <t>甘肃省景泰县红水镇红岘村拓粮1组81号</t>
  </si>
  <si>
    <t>2023-01-04</t>
  </si>
  <si>
    <t>A219321[]</t>
  </si>
  <si>
    <t>6204230223000112</t>
  </si>
  <si>
    <t>王强命</t>
  </si>
  <si>
    <t>620423196403215911</t>
  </si>
  <si>
    <t>甘肃省景泰县红水镇红岘村4组24号</t>
  </si>
  <si>
    <t>2MBJ-2/4</t>
  </si>
  <si>
    <t>TCJJ230791[]</t>
  </si>
  <si>
    <t>17400.00</t>
  </si>
  <si>
    <t>6204230223000113</t>
  </si>
  <si>
    <t>牟才彪</t>
  </si>
  <si>
    <t>620423198604087011</t>
  </si>
  <si>
    <t>甘肃省景泰县红水镇谢家梁村4组32号1室</t>
  </si>
  <si>
    <t>2023-01-06</t>
  </si>
  <si>
    <t>G1202247070[]</t>
  </si>
  <si>
    <t>6204230223000115</t>
  </si>
  <si>
    <t>2023-03-15</t>
  </si>
  <si>
    <t>SXAX200022101025[]</t>
  </si>
  <si>
    <t>6204230223000116</t>
  </si>
  <si>
    <t>杨顺堂</t>
  </si>
  <si>
    <t>620423198807267514</t>
  </si>
  <si>
    <t>2023-07-27</t>
  </si>
  <si>
    <t>1GKNM-250</t>
  </si>
  <si>
    <t>GY62952[]</t>
  </si>
  <si>
    <t>21400.00</t>
  </si>
  <si>
    <t>6204230223000118</t>
  </si>
  <si>
    <t>陶宏有</t>
  </si>
  <si>
    <t>620423197705067517</t>
  </si>
  <si>
    <t>甘肃省景泰县红水镇清河村3组60号</t>
  </si>
  <si>
    <t>1GQN-200Z</t>
  </si>
  <si>
    <t>92300087[]</t>
  </si>
  <si>
    <t>中国一拖集团有限公司</t>
  </si>
  <si>
    <t>民勤县时风农牧机械有限责任公司</t>
  </si>
  <si>
    <t>6204230223000120</t>
  </si>
  <si>
    <t>2023-02-27</t>
  </si>
  <si>
    <t>现:M704-B(G4)(原:M704-B)</t>
  </si>
  <si>
    <t>63321M381N4114904[Q221192303V]</t>
  </si>
  <si>
    <t>96600.00</t>
  </si>
  <si>
    <t>6204230223000121</t>
  </si>
  <si>
    <t>曹成祖</t>
  </si>
  <si>
    <t>620423198410077018</t>
  </si>
  <si>
    <t>甘肃省景泰县红水镇曾家井村永丰2组71号</t>
  </si>
  <si>
    <t>现:YX504-B3(G4)(原:YX504-B3)</t>
  </si>
  <si>
    <t>K2821T6B5P4A01897[Q230290575V]</t>
  </si>
  <si>
    <t>53000.00</t>
  </si>
  <si>
    <t>6204230223000122</t>
  </si>
  <si>
    <t>3WPZ-700(G4)型自走式喷杆喷雾机</t>
  </si>
  <si>
    <t>SL700230317[Q230277015V]</t>
  </si>
  <si>
    <t>青州上力机械科技有限公司</t>
  </si>
  <si>
    <t>51000.00</t>
  </si>
  <si>
    <t>6204230223000125</t>
  </si>
  <si>
    <t>张元辉</t>
  </si>
  <si>
    <t>620423198806097517</t>
  </si>
  <si>
    <t>甘肃省景泰县红水镇昌林村3组76号</t>
  </si>
  <si>
    <t>2023-08-03</t>
  </si>
  <si>
    <t>GY65556[]</t>
  </si>
  <si>
    <t>6204230223000126</t>
  </si>
  <si>
    <t>2023-08-02</t>
  </si>
  <si>
    <t>现:DF504M(G4)(原:DF504M)</t>
  </si>
  <si>
    <t>230000Z04379[CWU23000088]</t>
  </si>
  <si>
    <t>6204230223000127</t>
  </si>
  <si>
    <t>蔡文明</t>
  </si>
  <si>
    <t>620423198403167517</t>
  </si>
  <si>
    <t>甘肃省景泰县红水镇永乐村1组43号1室</t>
  </si>
  <si>
    <t>1LFK-435</t>
  </si>
  <si>
    <t>JNG4302210303[]</t>
  </si>
  <si>
    <t>6204230223000130</t>
  </si>
  <si>
    <t>杨崧</t>
  </si>
  <si>
    <t>620423197210227515</t>
  </si>
  <si>
    <t>甘肃省景泰县红水镇红岘村黑石岭2组77号</t>
  </si>
  <si>
    <t>2023-04-03</t>
  </si>
  <si>
    <t>K2821T6B8P4A01893[Q230290562V]</t>
  </si>
  <si>
    <t>6204230223000131</t>
  </si>
  <si>
    <t>段国昌</t>
  </si>
  <si>
    <t>620423200408187015</t>
  </si>
  <si>
    <t>甘肃省景泰县红水镇泰安村西坝4组165号</t>
  </si>
  <si>
    <t>J2303X200P021[]</t>
  </si>
  <si>
    <t>7400.00</t>
  </si>
  <si>
    <t>6204230223000132</t>
  </si>
  <si>
    <t>张岳泰</t>
  </si>
  <si>
    <t>620423198010107513</t>
  </si>
  <si>
    <t>甘肃省景泰县红水镇红岘村三道沟1组501号</t>
  </si>
  <si>
    <t>3WPZ-1000D型自走式喷杆喷雾机</t>
  </si>
  <si>
    <t>KMS1000D2303106[CFF23006912]</t>
  </si>
  <si>
    <t>康明斯(山东)智能装备股份有限公司</t>
  </si>
  <si>
    <t>50000.00</t>
  </si>
  <si>
    <t>6204230223000133</t>
  </si>
  <si>
    <t>2023-05-16</t>
  </si>
  <si>
    <t>铺膜（带）播种机</t>
  </si>
  <si>
    <t>2MBFK-1.4</t>
  </si>
  <si>
    <t>MN220073[]</t>
  </si>
  <si>
    <t>6204230223000135</t>
  </si>
  <si>
    <t>张启德</t>
  </si>
  <si>
    <t>620423196501057515</t>
  </si>
  <si>
    <t>甘肃省景泰县红水镇红岘村拓粮2组89号</t>
  </si>
  <si>
    <t>2023-08-10</t>
  </si>
  <si>
    <t>3WPZ-1000C(G4)型自走式喷杆喷雾机</t>
  </si>
  <si>
    <t>ET1000C(G4)2305018[Q230441650V]</t>
  </si>
  <si>
    <t>青州恩腾农业科技有限公司</t>
  </si>
  <si>
    <t>55000.00</t>
  </si>
  <si>
    <t>6204230223000136</t>
  </si>
  <si>
    <t>景泰县红水镇蕐福荣农机专业合作社</t>
  </si>
  <si>
    <t>93620423057576879H</t>
  </si>
  <si>
    <t>甘肃省景泰县红水镇界碑村6组173号</t>
  </si>
  <si>
    <t>2023-08-14</t>
  </si>
  <si>
    <t>423126A0305[A707Y9P30050]</t>
  </si>
  <si>
    <t>405000.00</t>
  </si>
  <si>
    <t>6204230223000137</t>
  </si>
  <si>
    <t>1LFS-327</t>
  </si>
  <si>
    <t>SL5932[]</t>
  </si>
  <si>
    <t>6800.00</t>
  </si>
  <si>
    <t>6204230223000139</t>
  </si>
  <si>
    <t>CW202112GQ26[]</t>
  </si>
  <si>
    <t>6204230223000144</t>
  </si>
  <si>
    <t>周福征</t>
  </si>
  <si>
    <t>620423197204107015</t>
  </si>
  <si>
    <t>甘肃省景泰县红水镇宋家庄村1组20号</t>
  </si>
  <si>
    <t>2023-08-08</t>
  </si>
  <si>
    <t>K2821T6B4P4A01891[Q230290583V]</t>
  </si>
  <si>
    <t>6204230223000149</t>
  </si>
  <si>
    <t>张世元</t>
  </si>
  <si>
    <t>620423197902227516</t>
  </si>
  <si>
    <t>甘肃省景泰县红水镇红岘村拓粮1组85号</t>
  </si>
  <si>
    <t>现:WD704K(G4)(原:WD704K)</t>
  </si>
  <si>
    <t>CAF48993Z[C23601095A]</t>
  </si>
  <si>
    <t>江苏沃得农业机械股份有限公司(原:江苏沃得农业机械有限公司)</t>
  </si>
  <si>
    <t>72000.00</t>
  </si>
  <si>
    <t>6204230223000150</t>
  </si>
  <si>
    <t>2023-04-23</t>
  </si>
  <si>
    <t>KFNJ13200309[]</t>
  </si>
  <si>
    <t>6204230223000151</t>
  </si>
  <si>
    <t>白兆奇</t>
  </si>
  <si>
    <t>620423198604187514</t>
  </si>
  <si>
    <t>甘肃省景泰县红水镇红岘村拓粮1组57号</t>
  </si>
  <si>
    <t>15154849[无]</t>
  </si>
  <si>
    <t>6204230223000153</t>
  </si>
  <si>
    <t>现:4YZ-10(G4)(原:4YZ-10)</t>
  </si>
  <si>
    <t>02F210287P4002107[A706Y3P30173]</t>
  </si>
  <si>
    <t>385000.00</t>
  </si>
  <si>
    <t>6204230223000154</t>
  </si>
  <si>
    <t>史慧君</t>
  </si>
  <si>
    <t>620423197312057510</t>
  </si>
  <si>
    <t>甘肃省景泰县红水镇红岘村拓粮2组61号</t>
  </si>
  <si>
    <t>23052[]</t>
  </si>
  <si>
    <t>149600.00</t>
  </si>
  <si>
    <t>6204230223000155</t>
  </si>
  <si>
    <t>2023-09-01</t>
  </si>
  <si>
    <t>KBH90200JPCH00281[3PN0313]</t>
  </si>
  <si>
    <t>335000.00</t>
  </si>
  <si>
    <t>6204230223000156</t>
  </si>
  <si>
    <t>柏恒山</t>
  </si>
  <si>
    <t>620423197209227032</t>
  </si>
  <si>
    <t>甘肃省景泰县红水镇小山村1组22号</t>
  </si>
  <si>
    <t>4YZ-4EP</t>
  </si>
  <si>
    <t>63321CE4XP4100507[6P23B003595]</t>
  </si>
  <si>
    <t>268000.00</t>
  </si>
  <si>
    <t>6204230223000158</t>
  </si>
  <si>
    <t>2023-08-09</t>
  </si>
  <si>
    <t>JNM3252307034[]</t>
  </si>
  <si>
    <t>6204230223000160</t>
  </si>
  <si>
    <t>韩国文</t>
  </si>
  <si>
    <t>62042319950713751X</t>
  </si>
  <si>
    <t>甘肃省景泰县红水镇靖安村1组13号</t>
  </si>
  <si>
    <t>15154846[无]</t>
  </si>
  <si>
    <t>6204230223000163</t>
  </si>
  <si>
    <t>杨治荣</t>
  </si>
  <si>
    <t>620423196511277538</t>
  </si>
  <si>
    <t>甘肃省景泰县红水镇共建村新会组21号</t>
  </si>
  <si>
    <t>2023-09-08</t>
  </si>
  <si>
    <t>KFD222317[]</t>
  </si>
  <si>
    <t>16000.00</t>
  </si>
  <si>
    <t>6204230223000164</t>
  </si>
  <si>
    <t>现:YJ2004(G4)(原:YJ2004)</t>
  </si>
  <si>
    <t>K2821T8JXP4A01429[H9231001487]</t>
  </si>
  <si>
    <t>242000.00</t>
  </si>
  <si>
    <t>6204230223000165</t>
  </si>
  <si>
    <t>2023-05-08</t>
  </si>
  <si>
    <t>K2821T6B7P4A01898[Q230290577V]</t>
  </si>
  <si>
    <t>6204230223000170</t>
  </si>
  <si>
    <t>常永林</t>
  </si>
  <si>
    <t>620423197202187533</t>
  </si>
  <si>
    <t>甘肃省景泰县红水镇大咀子村红会1组26号</t>
  </si>
  <si>
    <t>2023-09-15</t>
  </si>
  <si>
    <t>1LF-435</t>
  </si>
  <si>
    <t>NQ2205956[]</t>
  </si>
  <si>
    <t>21800.00</t>
  </si>
  <si>
    <t>6204230223000172</t>
  </si>
  <si>
    <t>杨梁林</t>
  </si>
  <si>
    <t>620423199205207017</t>
  </si>
  <si>
    <t>甘肃省景泰县红水镇羊城村长安4组93号</t>
  </si>
  <si>
    <t>现:4YZB-6A(G4)(原:4YZB-6A)</t>
  </si>
  <si>
    <t>422026B0045[A60AY3P00328]</t>
  </si>
  <si>
    <t>吉林牧神机械有限责任公司</t>
  </si>
  <si>
    <t>272000.00</t>
  </si>
  <si>
    <t>6204230223000175</t>
  </si>
  <si>
    <t>缪延钢</t>
  </si>
  <si>
    <t>620423198201297014</t>
  </si>
  <si>
    <t>甘肃省景泰县红水镇界碑村3组112号</t>
  </si>
  <si>
    <t>2023-09-11</t>
  </si>
  <si>
    <t>SL5928[]</t>
  </si>
  <si>
    <t>6204230223000176</t>
  </si>
  <si>
    <t>N230210439[Q230260407V]</t>
  </si>
  <si>
    <t>92500.00</t>
  </si>
  <si>
    <t>6204230223000177</t>
  </si>
  <si>
    <t>苏万兴</t>
  </si>
  <si>
    <t>620423198509277511</t>
  </si>
  <si>
    <t>甘肃省景泰县红水镇昌林村2组49号</t>
  </si>
  <si>
    <t>AG12BD-2.5GD</t>
  </si>
  <si>
    <t>DS0185PC[]</t>
  </si>
  <si>
    <t>6204230223000184</t>
  </si>
  <si>
    <t>曹文坛</t>
  </si>
  <si>
    <t>620423198805197014</t>
  </si>
  <si>
    <t>甘肃省景泰县红水镇泰安村刘家窑1组125号1室</t>
  </si>
  <si>
    <t>2023-04-09</t>
  </si>
  <si>
    <t>穴播机</t>
  </si>
  <si>
    <t>2BSJM-4</t>
  </si>
  <si>
    <t>KH224500[]</t>
  </si>
  <si>
    <t>河南科海廷机械有限公司</t>
  </si>
  <si>
    <t>6204230223000185</t>
  </si>
  <si>
    <t>2023-10-07</t>
  </si>
  <si>
    <t>22011403[无]</t>
  </si>
  <si>
    <t>6204230223000190</t>
  </si>
  <si>
    <t>魏宝孔</t>
  </si>
  <si>
    <t>620423198612087038</t>
  </si>
  <si>
    <t>甘肃省景泰县红水镇共建村4组6号</t>
  </si>
  <si>
    <t>P368HS0816067[A60BYGP00149]</t>
  </si>
  <si>
    <t>215800.00</t>
  </si>
  <si>
    <t>6204230223000191</t>
  </si>
  <si>
    <t>曾亮祖</t>
  </si>
  <si>
    <t>620423197401257514</t>
  </si>
  <si>
    <t>甘肃省景泰县红水镇红岘村黑石岭1组43号</t>
  </si>
  <si>
    <t>2023-06-29</t>
  </si>
  <si>
    <t>YH23401028[A703YWP30482]</t>
  </si>
  <si>
    <t>6204230223000192</t>
  </si>
  <si>
    <t>李维天</t>
  </si>
  <si>
    <t>620423197103157013</t>
  </si>
  <si>
    <t>甘肃省景泰县红水镇羊城村泰源4组29号</t>
  </si>
  <si>
    <t>现:4YZB-4C(G4)(原:4YZB-4C)</t>
  </si>
  <si>
    <t>Y043060001[A704YLP40002]</t>
  </si>
  <si>
    <t>河北宗申戈梅利农业机械制造有限公司</t>
  </si>
  <si>
    <t>241800.00</t>
  </si>
  <si>
    <t>6204230223000193</t>
  </si>
  <si>
    <t>任学孔</t>
  </si>
  <si>
    <t>620423197403037013</t>
  </si>
  <si>
    <t>甘肃省景泰县红水镇共建村4组217号</t>
  </si>
  <si>
    <t>P368HS0805047[A60BYGP00227]</t>
  </si>
  <si>
    <t>226800.00</t>
  </si>
  <si>
    <t>6204230223000194</t>
  </si>
  <si>
    <t>SDB00495PC[Q230261302V]</t>
  </si>
  <si>
    <t>6204230223000195</t>
  </si>
  <si>
    <t>张岳治</t>
  </si>
  <si>
    <t>62042319870418701X</t>
  </si>
  <si>
    <t>甘肃省景泰县红水镇泰安村刘家窑1组105号</t>
  </si>
  <si>
    <t>SXAX200022101016[]</t>
  </si>
  <si>
    <t>6204230223000197</t>
  </si>
  <si>
    <t>王亮命</t>
  </si>
  <si>
    <t>62042319841015751X</t>
  </si>
  <si>
    <t>甘肃省景泰县红水镇红岘村1组11号1室</t>
  </si>
  <si>
    <t>2023-09-23</t>
  </si>
  <si>
    <t>63321M266P4121589[BJ08266283]</t>
  </si>
  <si>
    <t>57000.00</t>
  </si>
  <si>
    <t>6204230223000199</t>
  </si>
  <si>
    <t>段学经</t>
  </si>
  <si>
    <t>62042319640208231X</t>
  </si>
  <si>
    <t>甘肃省景泰县红水镇羊城村长安3组115号</t>
  </si>
  <si>
    <t>2023-10-16</t>
  </si>
  <si>
    <t>1JH-230</t>
  </si>
  <si>
    <t>HA3082907[]</t>
  </si>
  <si>
    <t>6204230223000200</t>
  </si>
  <si>
    <t>HA3082910[]</t>
  </si>
  <si>
    <t>6204230223000201</t>
  </si>
  <si>
    <t>王河命</t>
  </si>
  <si>
    <t>620423196806157533</t>
  </si>
  <si>
    <t>甘肃省景泰县红水镇红岘村4组12号</t>
  </si>
  <si>
    <t>63321M262P4121587[BJ08265999]</t>
  </si>
  <si>
    <t>6204230223000202</t>
  </si>
  <si>
    <t>220-SZD231456[]</t>
  </si>
  <si>
    <t>6204230223000203</t>
  </si>
  <si>
    <t>2023-10-11</t>
  </si>
  <si>
    <t>9YF-2.2(1840S)</t>
  </si>
  <si>
    <t>AYZM1840SPY236607[]</t>
  </si>
  <si>
    <t>爱科(济宁)农业机械有限公司</t>
  </si>
  <si>
    <t>张掖市吉峰农机有限公司</t>
  </si>
  <si>
    <t>6204230223000205</t>
  </si>
  <si>
    <t>张海林</t>
  </si>
  <si>
    <t>620423196904133818</t>
  </si>
  <si>
    <t>甘肃省景泰县红水镇谢家梁村莲花2组12号</t>
  </si>
  <si>
    <t>02G21E0C6P402J098[CFF23002038]</t>
  </si>
  <si>
    <t>44200.00</t>
  </si>
  <si>
    <t>6204230223000206</t>
  </si>
  <si>
    <t>2023-10-21</t>
  </si>
  <si>
    <t>HA3101503[]</t>
  </si>
  <si>
    <t>6204230223000207</t>
  </si>
  <si>
    <t>蒲文辉</t>
  </si>
  <si>
    <t>620423198404127517</t>
  </si>
  <si>
    <t>甘肃省景泰县红水镇靖安村3组100号1室</t>
  </si>
  <si>
    <t>2023-10-23</t>
  </si>
  <si>
    <t>23731135[]</t>
  </si>
  <si>
    <t>6204230223000210</t>
  </si>
  <si>
    <t>韦应胜</t>
  </si>
  <si>
    <t>620423198805187019</t>
  </si>
  <si>
    <t>甘肃省景泰县红水镇城华村宏梁2组1号</t>
  </si>
  <si>
    <t>2023-11-03</t>
  </si>
  <si>
    <t>1LF-428</t>
  </si>
  <si>
    <t>23731231[]</t>
  </si>
  <si>
    <t>6204230223000211</t>
  </si>
  <si>
    <t>现:CD904-1(G4)(原:CD904-1)</t>
  </si>
  <si>
    <t>DF109041EP4B10580[Q230196837V]</t>
  </si>
  <si>
    <t>121000.00</t>
  </si>
  <si>
    <t>6204230223000212</t>
  </si>
  <si>
    <t>王维全</t>
  </si>
  <si>
    <t>620423197007135914</t>
  </si>
  <si>
    <t>甘肃省景泰县红水镇红岘村1组5号</t>
  </si>
  <si>
    <t>2023-03-04</t>
  </si>
  <si>
    <t>现:TH504-B(G4)(原:TH504-B)</t>
  </si>
  <si>
    <t>2302100354[CFF22003979]</t>
  </si>
  <si>
    <t>潍坊泰鸿拖拉机有限公司</t>
  </si>
  <si>
    <t>6204230223000213</t>
  </si>
  <si>
    <t>2023-11-06</t>
  </si>
  <si>
    <t>现:CFD704-M(G4)(原:CFD704-M)</t>
  </si>
  <si>
    <t>N18662[CF23012930]</t>
  </si>
  <si>
    <t>75600.00</t>
  </si>
  <si>
    <t>6204230223000214</t>
  </si>
  <si>
    <t>张进新</t>
  </si>
  <si>
    <t>620423197309117017</t>
  </si>
  <si>
    <t>甘肃省景泰县红水镇界碑村5组东庄5号</t>
  </si>
  <si>
    <t>2023-03-05</t>
  </si>
  <si>
    <t>2302100363[CFF23002030]</t>
  </si>
  <si>
    <t>44900.00</t>
  </si>
  <si>
    <t>6204230223000215</t>
  </si>
  <si>
    <t>1LYF-J440</t>
  </si>
  <si>
    <t>17670[]</t>
  </si>
  <si>
    <t>郑州市龙丰农业机械装备制造有限公司</t>
  </si>
  <si>
    <t>6204230223000216</t>
  </si>
  <si>
    <t>马东拉海</t>
  </si>
  <si>
    <t>622923197501155717</t>
  </si>
  <si>
    <t>甘肃省景泰县红水镇永乐村2组82号</t>
  </si>
  <si>
    <t>CFB504-X</t>
  </si>
  <si>
    <t>N19452[CF23017275]</t>
  </si>
  <si>
    <t>48000.00</t>
  </si>
  <si>
    <t>6204230223000217</t>
  </si>
  <si>
    <t>2022-12-11</t>
  </si>
  <si>
    <t>T823165[]</t>
  </si>
  <si>
    <t>10800.00</t>
  </si>
  <si>
    <t>6204230223000218</t>
  </si>
  <si>
    <t>王子命</t>
  </si>
  <si>
    <t>620423199110107531</t>
  </si>
  <si>
    <t>甘肃省景泰县红水镇红岘村1组19号</t>
  </si>
  <si>
    <t>2023-10-25</t>
  </si>
  <si>
    <t>现:DF504(G4)(原:DF504)</t>
  </si>
  <si>
    <t>230003Z05638[C32502571A]</t>
  </si>
  <si>
    <t>6204230223000219</t>
  </si>
  <si>
    <t>NY232322[]</t>
  </si>
  <si>
    <t>6204230223000220</t>
  </si>
  <si>
    <t>2023-10-26</t>
  </si>
  <si>
    <t>JN22160200[无]</t>
  </si>
  <si>
    <t>河北中仁农业机械有限公司</t>
  </si>
  <si>
    <t>武威市凉州区鑫力源农机店</t>
  </si>
  <si>
    <t>4600.00</t>
  </si>
  <si>
    <t>6204230223000221</t>
  </si>
  <si>
    <t>高承旭</t>
  </si>
  <si>
    <t>620423199008157532</t>
  </si>
  <si>
    <t>甘肃省景泰县红水镇红岘村黑石岭3组26号1室</t>
  </si>
  <si>
    <t>SXAX200022110544[]</t>
  </si>
  <si>
    <t>6204230223000222</t>
  </si>
  <si>
    <t>2023-11-16</t>
  </si>
  <si>
    <t>H2303454[]</t>
  </si>
  <si>
    <t>6204230223000223</t>
  </si>
  <si>
    <t>LSAF30222090245[]</t>
  </si>
  <si>
    <t>6204230223000224</t>
  </si>
  <si>
    <t>刘继文</t>
  </si>
  <si>
    <t>620422198210158714</t>
  </si>
  <si>
    <t>甘肃省景泰县红水镇大咀子村2组35号</t>
  </si>
  <si>
    <t>9RS-6</t>
  </si>
  <si>
    <t>6SRZ1159[]</t>
  </si>
  <si>
    <t>西安创锐特农业科技有限公司</t>
  </si>
  <si>
    <t>凉州区金秋恒晟农机销售店</t>
  </si>
  <si>
    <t>6204230223000225</t>
  </si>
  <si>
    <t>许多锴</t>
  </si>
  <si>
    <t>620423197103157515</t>
  </si>
  <si>
    <t>甘肃省景泰县红水镇红岘村2组18号</t>
  </si>
  <si>
    <t>2023-11-09</t>
  </si>
  <si>
    <t>现:M504-E(G4)(原:M504-E)</t>
  </si>
  <si>
    <t>63321M261P4109754[BJ03225360]</t>
  </si>
  <si>
    <t>58000.00</t>
  </si>
  <si>
    <t>6204230223000226</t>
  </si>
  <si>
    <t>A227588[]</t>
  </si>
  <si>
    <t>6204230223000227</t>
  </si>
  <si>
    <t>景泰生态家庭农场</t>
  </si>
  <si>
    <t>91620423345599450U</t>
  </si>
  <si>
    <t>甘肃省景泰县红水镇红岘村拓粮2组28号</t>
  </si>
  <si>
    <t>现:HX504-B(G4)(原:HX504-B)</t>
  </si>
  <si>
    <t>A230950015[Q230897527V]</t>
  </si>
  <si>
    <t>71900.00</t>
  </si>
  <si>
    <t>6204230223000230</t>
  </si>
  <si>
    <t>李伍</t>
  </si>
  <si>
    <t>620423198003207516</t>
  </si>
  <si>
    <t>甘肃省景泰县红水镇红岘村2组10号</t>
  </si>
  <si>
    <t>2023-11-20</t>
  </si>
  <si>
    <t>HY3503672[]</t>
  </si>
  <si>
    <t>6204230223000231</t>
  </si>
  <si>
    <t>段克健</t>
  </si>
  <si>
    <t>620423198304127018</t>
  </si>
  <si>
    <t>甘肃省景泰县红水镇小山村6组85号1室</t>
  </si>
  <si>
    <t>1JH-165</t>
  </si>
  <si>
    <t>HA3082903[]</t>
  </si>
  <si>
    <t>6204230223000233</t>
  </si>
  <si>
    <t>董洋善</t>
  </si>
  <si>
    <t>620423197312277011</t>
  </si>
  <si>
    <t>甘肃省景泰县红水镇窑洞梁村3组116号</t>
  </si>
  <si>
    <t>200WR3416[]</t>
  </si>
  <si>
    <t>6204230223000237</t>
  </si>
  <si>
    <t>史彦国</t>
  </si>
  <si>
    <t>620423198510037531</t>
  </si>
  <si>
    <t>甘肃省景泰县红水镇界碑村白石照组48号</t>
  </si>
  <si>
    <t>2023-10-04</t>
  </si>
  <si>
    <t>饲料混合机</t>
  </si>
  <si>
    <t>9HL-1000</t>
  </si>
  <si>
    <t>GCY0476[]</t>
  </si>
  <si>
    <t>4300.00</t>
  </si>
  <si>
    <t>6204230223000238</t>
  </si>
  <si>
    <t>9FZ-46-12</t>
  </si>
  <si>
    <t>9CH0628[]</t>
  </si>
  <si>
    <t>2000.00</t>
  </si>
  <si>
    <t>6204230223000239</t>
  </si>
  <si>
    <t>G1202225083[]</t>
  </si>
  <si>
    <t>6204230223000240</t>
  </si>
  <si>
    <t>2023-12-01</t>
  </si>
  <si>
    <t>12PS-2.5B</t>
  </si>
  <si>
    <t>PD22311464W[]</t>
  </si>
  <si>
    <t>52000.00</t>
  </si>
  <si>
    <t>6204230223000241</t>
  </si>
  <si>
    <t>韩振中</t>
  </si>
  <si>
    <t>620423198612147512</t>
  </si>
  <si>
    <t>甘肃省景泰县红水镇大咀子村1组5号</t>
  </si>
  <si>
    <t>6SRZ1005[]</t>
  </si>
  <si>
    <t>凉州区金秋晟通农机销售店</t>
  </si>
  <si>
    <t>6204230223000243</t>
  </si>
  <si>
    <t>2022-10-21</t>
  </si>
  <si>
    <t>22660510[220413115674]</t>
  </si>
  <si>
    <t>6204230223000244</t>
  </si>
  <si>
    <t>卢仪全</t>
  </si>
  <si>
    <t>620423197004307012</t>
  </si>
  <si>
    <t>甘肃省景泰县红水镇共建村芦城1组34号</t>
  </si>
  <si>
    <t>22661300[FC220602430]</t>
  </si>
  <si>
    <t>6204230223000245</t>
  </si>
  <si>
    <t>苟宝川</t>
  </si>
  <si>
    <t>620423196803057019</t>
  </si>
  <si>
    <t>甘肃省景泰县红水镇羊城村泰源3组76号</t>
  </si>
  <si>
    <t>3TGQ-4.0F-2</t>
  </si>
  <si>
    <t>22660805[FC220502813]</t>
  </si>
  <si>
    <t>6204230223000246</t>
  </si>
  <si>
    <t>郭宝铭</t>
  </si>
  <si>
    <t>620423198802077017</t>
  </si>
  <si>
    <t>甘肃省景泰县红水镇宋家庄村福东2组15号</t>
  </si>
  <si>
    <t>22660887[22050424319]</t>
  </si>
  <si>
    <t>6204230223000247</t>
  </si>
  <si>
    <t>未玉荣</t>
  </si>
  <si>
    <t>620423196606093336</t>
  </si>
  <si>
    <t>甘肃省景泰县红水镇宋家庄村福东2组4号</t>
  </si>
  <si>
    <t>22660925[22050424455]</t>
  </si>
  <si>
    <t>6204230223000248</t>
  </si>
  <si>
    <t>22661301[FC220602461]</t>
  </si>
  <si>
    <t>6204230223000250</t>
  </si>
  <si>
    <t>曹进国</t>
  </si>
  <si>
    <t>620423196312237015</t>
  </si>
  <si>
    <t>甘肃省景泰县红水镇曾家井村2组114号</t>
  </si>
  <si>
    <t>1Z(G4)23040[SD9027457]</t>
  </si>
  <si>
    <t>6204230223000251</t>
  </si>
  <si>
    <t>肖生贤</t>
  </si>
  <si>
    <t>620423196301204111</t>
  </si>
  <si>
    <t>甘肃省景泰县红水镇曾家井村三湾3组11号</t>
  </si>
  <si>
    <t>22660553[220413115710]</t>
  </si>
  <si>
    <t>23000.00</t>
  </si>
  <si>
    <t>6204230223000254</t>
  </si>
  <si>
    <t>JN23165029[]</t>
  </si>
  <si>
    <t>6204230223000256</t>
  </si>
  <si>
    <t>常登斌</t>
  </si>
  <si>
    <t>620422197108248970</t>
  </si>
  <si>
    <t>甘肃省景泰县红水镇大咀子村1组182号</t>
  </si>
  <si>
    <t>6SRZ1055[]</t>
  </si>
  <si>
    <t>6204230223000261</t>
  </si>
  <si>
    <t>2023-11-05</t>
  </si>
  <si>
    <t>AYZM1840SPY257655[]</t>
  </si>
  <si>
    <t>6204230223000262</t>
  </si>
  <si>
    <t>景泰县利民农机专业合作社</t>
  </si>
  <si>
    <t>93620423316062558D</t>
  </si>
  <si>
    <t>甘肃省景泰县红水镇谢家梁村5组27号</t>
  </si>
  <si>
    <t>DJI3WWDZ-40B0AFA3[]</t>
  </si>
  <si>
    <t>6204230223000263</t>
  </si>
  <si>
    <t>DJI3WWDZ-40B0B7E8[]</t>
  </si>
  <si>
    <t>6204230223000265</t>
  </si>
  <si>
    <t>2023-08-01</t>
  </si>
  <si>
    <t>2304102[无]</t>
  </si>
  <si>
    <t>185000.00</t>
  </si>
  <si>
    <t>6204230223000285</t>
  </si>
  <si>
    <t>肖生国</t>
  </si>
  <si>
    <t>620423196601277013</t>
  </si>
  <si>
    <t>甘肃省景泰县红水镇窑洞梁村西坝1组125号</t>
  </si>
  <si>
    <t>SXAX200022101001[]</t>
  </si>
  <si>
    <t>6204230223000286</t>
  </si>
  <si>
    <t>张之胜</t>
  </si>
  <si>
    <t>620423196903287014</t>
  </si>
  <si>
    <t>甘肃省景泰县红水镇曾家井村三湾1组77号</t>
  </si>
  <si>
    <t>2023-12-11</t>
  </si>
  <si>
    <t>CW202303GQ346[]</t>
  </si>
  <si>
    <t>6204230223000297</t>
  </si>
  <si>
    <t>2023-12-28</t>
  </si>
  <si>
    <t>160WR5005[]</t>
  </si>
  <si>
    <t>6204230223000318</t>
  </si>
  <si>
    <t>张嵩河</t>
  </si>
  <si>
    <t>620423196907025919</t>
  </si>
  <si>
    <t>甘肃省景泰县红水镇羊城村中和组5号</t>
  </si>
  <si>
    <t>CW202309GQ30[]</t>
  </si>
  <si>
    <t>2024年度景泰县补贴机具结算明细表（第一批）芦阳镇</t>
  </si>
  <si>
    <t>6204230323000041</t>
  </si>
  <si>
    <t>未周虎</t>
  </si>
  <si>
    <t>620423197508160333</t>
  </si>
  <si>
    <t>芦阳镇</t>
  </si>
  <si>
    <t>甘肃省景泰县芦阳镇城北村5组61号</t>
  </si>
  <si>
    <t>63321M263N4114306[BH11372946]</t>
  </si>
  <si>
    <t>53300.00</t>
  </si>
  <si>
    <t>6204230323000044</t>
  </si>
  <si>
    <t>龚真祝</t>
  </si>
  <si>
    <t>62042319731001033X</t>
  </si>
  <si>
    <t>甘肃省景泰县芦阳镇城北村5组30号</t>
  </si>
  <si>
    <t>2023-02-17</t>
  </si>
  <si>
    <t>DH23XG00688[]</t>
  </si>
  <si>
    <t>山东大华机械有限公司</t>
  </si>
  <si>
    <t>6204230323000046</t>
  </si>
  <si>
    <t>韦昌盛</t>
  </si>
  <si>
    <t>620423198306200354</t>
  </si>
  <si>
    <t>甘肃省景泰县芦阳镇芳草村6组109号</t>
  </si>
  <si>
    <t>A2212X200P509[]</t>
  </si>
  <si>
    <t>7300.00</t>
  </si>
  <si>
    <t>6204230323000047</t>
  </si>
  <si>
    <t>寇宗祥</t>
  </si>
  <si>
    <t>620423196605050334</t>
  </si>
  <si>
    <t>甘肃省景泰县芦阳镇芳草村1组308号</t>
  </si>
  <si>
    <t>NH2338116[]</t>
  </si>
  <si>
    <t>6204230323000050</t>
  </si>
  <si>
    <t>景泰县凯旋农牧专业合作社</t>
  </si>
  <si>
    <t>93620423MA71KNQJ34</t>
  </si>
  <si>
    <t>甘肃省景泰县一条山镇条山南路179号2栋1单元401室</t>
  </si>
  <si>
    <t>3WWDZ-40A</t>
  </si>
  <si>
    <t>DJI3WWDZ-40A08D98[]</t>
  </si>
  <si>
    <t>甘肃启远智能科技有限责任公司</t>
  </si>
  <si>
    <t>6204230323000051</t>
  </si>
  <si>
    <t>2022-11-01</t>
  </si>
  <si>
    <t>1LYFT-450</t>
  </si>
  <si>
    <t>17755[]</t>
  </si>
  <si>
    <t>49800.00</t>
  </si>
  <si>
    <t>6204230323000052</t>
  </si>
  <si>
    <t>化希尧</t>
  </si>
  <si>
    <t>620423199310020350</t>
  </si>
  <si>
    <t>甘肃省景泰县芦阳镇城关村2组178号</t>
  </si>
  <si>
    <t>PD22212453W[]</t>
  </si>
  <si>
    <t>6204230323000053</t>
  </si>
  <si>
    <t>李正明</t>
  </si>
  <si>
    <t>620423197402280353</t>
  </si>
  <si>
    <t>甘肃省景泰县芦阳镇城北村马鞍7组8号</t>
  </si>
  <si>
    <t>A2212X200P512[]</t>
  </si>
  <si>
    <t>6204230323000055</t>
  </si>
  <si>
    <t>李忠泰</t>
  </si>
  <si>
    <t>620423197210240314</t>
  </si>
  <si>
    <t>甘肃省景泰县芦阳镇芳草村2组368号</t>
  </si>
  <si>
    <t>2023-04-21</t>
  </si>
  <si>
    <t>LSAF30222090253[]</t>
  </si>
  <si>
    <t>6204230323000056</t>
  </si>
  <si>
    <t>焦玉</t>
  </si>
  <si>
    <t>620423196607280328</t>
  </si>
  <si>
    <t>甘肃省景泰县芦阳镇东关村2组165号</t>
  </si>
  <si>
    <t>NH2306628[]</t>
  </si>
  <si>
    <t>6204230323000057</t>
  </si>
  <si>
    <t>魏忠邦</t>
  </si>
  <si>
    <t>620423197101080331</t>
  </si>
  <si>
    <t>甘肃省景泰县芦阳镇石城村1组260号</t>
  </si>
  <si>
    <t>1GQNGK-250</t>
  </si>
  <si>
    <t>CG2207544[]</t>
  </si>
  <si>
    <t>6204230323000058</t>
  </si>
  <si>
    <t>张明宝</t>
  </si>
  <si>
    <t>620423198604060310</t>
  </si>
  <si>
    <t>甘肃省景泰县芦阳镇城北村马鞍9组45号</t>
  </si>
  <si>
    <t>1GQN-140</t>
  </si>
  <si>
    <t>GY64084[]</t>
  </si>
  <si>
    <t>4200.00</t>
  </si>
  <si>
    <t>6204230323000059</t>
  </si>
  <si>
    <t>韦性胜</t>
  </si>
  <si>
    <t>62042319690628031X</t>
  </si>
  <si>
    <t>甘肃省景泰县芦阳镇席滩村3组38号</t>
  </si>
  <si>
    <t>G1182003059[无]</t>
  </si>
  <si>
    <t>6204230323000060</t>
  </si>
  <si>
    <t>郭长远</t>
  </si>
  <si>
    <t>620423197309150351</t>
  </si>
  <si>
    <t>甘肃省景泰县芦阳镇城关村4组59号</t>
  </si>
  <si>
    <t>G1182247098[]</t>
  </si>
  <si>
    <t>6204230323000061</t>
  </si>
  <si>
    <t>景泰县庆生农机专业合作社</t>
  </si>
  <si>
    <t>93620423MA72PPTN9Y</t>
  </si>
  <si>
    <t>甘肃省景泰县芦阳镇条山村4组368号</t>
  </si>
  <si>
    <t>2019-05-17</t>
  </si>
  <si>
    <t>谷物联合收割机</t>
  </si>
  <si>
    <t>4LZ-8E2</t>
  </si>
  <si>
    <t>63321GE80K3103876[A51ESEK00768]</t>
  </si>
  <si>
    <t>潍柴雷沃重工股份有限公司</t>
  </si>
  <si>
    <t>敦煌市丰收农机有限公司</t>
  </si>
  <si>
    <t>144500.00</t>
  </si>
  <si>
    <t>6204230323000063</t>
  </si>
  <si>
    <t>屈占虎</t>
  </si>
  <si>
    <t>620423197004250319</t>
  </si>
  <si>
    <t>甘肃省景泰县芦阳镇芳草村3组62号</t>
  </si>
  <si>
    <t>2023-04-13</t>
  </si>
  <si>
    <t>A2212X250M155[]</t>
  </si>
  <si>
    <t>6204230323000064</t>
  </si>
  <si>
    <t>李成才</t>
  </si>
  <si>
    <t>620423198405160319</t>
  </si>
  <si>
    <t>甘肃省景泰县芦阳镇城北村2组11号</t>
  </si>
  <si>
    <t>NH2338108[]</t>
  </si>
  <si>
    <t>6204230323000065</t>
  </si>
  <si>
    <t>TCJJ230498[]</t>
  </si>
  <si>
    <t>6204230323000067</t>
  </si>
  <si>
    <t>N230210437[Q230260698V]</t>
  </si>
  <si>
    <t>97500.00</t>
  </si>
  <si>
    <t>6204230323000068</t>
  </si>
  <si>
    <t>余占梅</t>
  </si>
  <si>
    <t>62042319750310034X</t>
  </si>
  <si>
    <t>甘肃省景泰县芦阳镇芳草村2组362号</t>
  </si>
  <si>
    <t>2023-04-20</t>
  </si>
  <si>
    <t>LSAF30223011075[],LSAF30222121590[]</t>
  </si>
  <si>
    <t>24000.00</t>
  </si>
  <si>
    <t>6204230323000069</t>
  </si>
  <si>
    <t>SXAX200022111476[]</t>
  </si>
  <si>
    <t>6204230323000070</t>
  </si>
  <si>
    <t>陈世仿</t>
  </si>
  <si>
    <t>620423196809300315</t>
  </si>
  <si>
    <t>甘肃省景泰县芦阳镇城北村马鞍2组74号</t>
  </si>
  <si>
    <t>G1182247114[]</t>
  </si>
  <si>
    <t>6204230323000071</t>
  </si>
  <si>
    <t>雷杰生</t>
  </si>
  <si>
    <t>620423198112240315</t>
  </si>
  <si>
    <t>甘肃省景泰县芦阳镇条山村上滩1组74号</t>
  </si>
  <si>
    <t>2023-05-07</t>
  </si>
  <si>
    <t>42313877[Y230303049]</t>
  </si>
  <si>
    <t>60900.00</t>
  </si>
  <si>
    <t>6204230323000073</t>
  </si>
  <si>
    <t>狄明城</t>
  </si>
  <si>
    <t>620423197803070314</t>
  </si>
  <si>
    <t>甘肃省景泰县芦阳镇条山村上滩1组92号</t>
  </si>
  <si>
    <t>SXAX200021030994[]</t>
  </si>
  <si>
    <t>6204230323000074</t>
  </si>
  <si>
    <t>赵天灵</t>
  </si>
  <si>
    <t>620423196708010319</t>
  </si>
  <si>
    <t>甘肃省景泰县芦阳镇芳草村6组105号</t>
  </si>
  <si>
    <t>2023-05-19</t>
  </si>
  <si>
    <t>YAX2204581[]</t>
  </si>
  <si>
    <t>19000.00</t>
  </si>
  <si>
    <t>6204230323000075</t>
  </si>
  <si>
    <t>惠玉成</t>
  </si>
  <si>
    <t>620423197209270313</t>
  </si>
  <si>
    <t>甘肃省景泰县芦阳镇十里村4组92号</t>
  </si>
  <si>
    <t>2023-02-05</t>
  </si>
  <si>
    <t>63321M267N4114308[BH11373113]</t>
  </si>
  <si>
    <t>6204230323000078</t>
  </si>
  <si>
    <t>万盛新</t>
  </si>
  <si>
    <t>620423198902050313</t>
  </si>
  <si>
    <t>甘肃省景泰县芦阳镇东关村4组55号</t>
  </si>
  <si>
    <t>230210796[]</t>
  </si>
  <si>
    <t>170000.00</t>
  </si>
  <si>
    <t>6204230323000080</t>
  </si>
  <si>
    <t>赵会文</t>
  </si>
  <si>
    <t>620423197406150337</t>
  </si>
  <si>
    <t>甘肃省景泰县芦阳镇芳草村6组101号</t>
  </si>
  <si>
    <t>现:4LZ-8R1(G4)(原:4LZ-8R1)</t>
  </si>
  <si>
    <t>63321GR82P4102501[BJ04025626]</t>
  </si>
  <si>
    <t>216000.00</t>
  </si>
  <si>
    <t>6204230323000081</t>
  </si>
  <si>
    <t>周富海</t>
  </si>
  <si>
    <t>62042319790615035X</t>
  </si>
  <si>
    <t>甘肃省景泰县芦阳镇芳草村2组385号</t>
  </si>
  <si>
    <t>63321GR84P4102502[BJ04025627]</t>
  </si>
  <si>
    <t>6204230323000082</t>
  </si>
  <si>
    <t>焦玉福</t>
  </si>
  <si>
    <t>620423198410030332</t>
  </si>
  <si>
    <t>甘肃省景泰县芦阳镇城北村2组83号</t>
  </si>
  <si>
    <t>SXAX200022110549[]</t>
  </si>
  <si>
    <t>6204230323000083</t>
  </si>
  <si>
    <t>N230110098[Q230194728V]</t>
  </si>
  <si>
    <t>6204230323000084</t>
  </si>
  <si>
    <t>樊玉平</t>
  </si>
  <si>
    <t>620423196608120318</t>
  </si>
  <si>
    <t>甘肃省景泰县芦阳镇芦阳村3组301号</t>
  </si>
  <si>
    <t>2023-07-21</t>
  </si>
  <si>
    <t>现:MF704-1(G4)(原:MF704-1)</t>
  </si>
  <si>
    <t>42312794[YT23107364]</t>
  </si>
  <si>
    <t>98000.00</t>
  </si>
  <si>
    <t>6204230323000085</t>
  </si>
  <si>
    <t>SL5933[]</t>
  </si>
  <si>
    <t>6204230323000088</t>
  </si>
  <si>
    <t>景泰县昌玮农牧专业合作社</t>
  </si>
  <si>
    <t>93620423MA74LYYT4T</t>
  </si>
  <si>
    <t>甘肃省景泰县芦阳镇芦阳村4组卞地槽249号</t>
  </si>
  <si>
    <t>2022-12-29</t>
  </si>
  <si>
    <t>12PW-2.0</t>
  </si>
  <si>
    <t>P200-1818[]</t>
  </si>
  <si>
    <t>民勤县成达顺圆农机具制造有限公司</t>
  </si>
  <si>
    <t>武威农汇园农机有限公司</t>
  </si>
  <si>
    <t>32000.00</t>
  </si>
  <si>
    <t>6204230323000089</t>
  </si>
  <si>
    <t>付仲信</t>
  </si>
  <si>
    <t>620423198111100310</t>
  </si>
  <si>
    <t>甘肃省景泰县芦阳镇城北村2组126号</t>
  </si>
  <si>
    <t>G1202247081[]</t>
  </si>
  <si>
    <t>6204230323000090</t>
  </si>
  <si>
    <t>王明国</t>
  </si>
  <si>
    <t>620423196704180310</t>
  </si>
  <si>
    <t>甘肃省景泰县芦阳镇城北村马鞍6组26号</t>
  </si>
  <si>
    <t>2023-01-07</t>
  </si>
  <si>
    <t>G1202247082[]</t>
  </si>
  <si>
    <t>6204230323000091</t>
  </si>
  <si>
    <t>张振平</t>
  </si>
  <si>
    <t>620423196906050311</t>
  </si>
  <si>
    <t>甘肃省景泰县芦阳镇席滩村3组14号</t>
  </si>
  <si>
    <t>2005492[]</t>
  </si>
  <si>
    <t>宁晋县保农农牧机械有限公司</t>
  </si>
  <si>
    <t>15500.00</t>
  </si>
  <si>
    <t>6204230323000092</t>
  </si>
  <si>
    <t>高国芳</t>
  </si>
  <si>
    <t>620423197212090348</t>
  </si>
  <si>
    <t>甘肃省景泰县芦阳镇寺梁村7组102号</t>
  </si>
  <si>
    <t>2023-07-31</t>
  </si>
  <si>
    <t>剪毛机</t>
  </si>
  <si>
    <t>9MJR-1</t>
  </si>
  <si>
    <t>9M22060083[]</t>
  </si>
  <si>
    <t>新疆北元-泰瑞机械工程有限公司</t>
  </si>
  <si>
    <t>甘肃锦鑫达农牧科技有限公司</t>
  </si>
  <si>
    <t>4100.00</t>
  </si>
  <si>
    <t>6204230323000093</t>
  </si>
  <si>
    <t>现:4YZB-6AS(G4)(原:4YZB-6AS)</t>
  </si>
  <si>
    <t>422126B0036[A60AY3P00089]</t>
  </si>
  <si>
    <t>282000.00</t>
  </si>
  <si>
    <t>6204230323000094</t>
  </si>
  <si>
    <t>常小东</t>
  </si>
  <si>
    <t>620423198403267016</t>
  </si>
  <si>
    <t>甘肃省景泰县芦阳镇响水村4组27号</t>
  </si>
  <si>
    <t>2023-03-12</t>
  </si>
  <si>
    <t>A211498[无]</t>
  </si>
  <si>
    <t>6204230323000095</t>
  </si>
  <si>
    <t>段好敏</t>
  </si>
  <si>
    <t>620423196808140313</t>
  </si>
  <si>
    <t>甘肃省景泰县芦阳镇寺梁村2组164号</t>
  </si>
  <si>
    <t>2021-03-23</t>
  </si>
  <si>
    <t>9M20100288[]</t>
  </si>
  <si>
    <t>6204230323000096</t>
  </si>
  <si>
    <t>景泰县景农禾农业发展中心(普通合伙)</t>
  </si>
  <si>
    <t>91620423MA73858N9B</t>
  </si>
  <si>
    <t>甘肃省景泰县芦阳镇城北村东新3组69号</t>
  </si>
  <si>
    <t>TCJJ2301158[],TCJJ2301668[]</t>
  </si>
  <si>
    <t>34800.00</t>
  </si>
  <si>
    <t>6204230323000097</t>
  </si>
  <si>
    <t>郭长家</t>
  </si>
  <si>
    <t>620423199012020352</t>
  </si>
  <si>
    <t>甘肃省景泰县芦阳镇席滩村1组203号</t>
  </si>
  <si>
    <t>2023-07-10</t>
  </si>
  <si>
    <t>9YFQS-2.2A</t>
  </si>
  <si>
    <t>HBJF230284[]</t>
  </si>
  <si>
    <t>河北久丰农业机械有限公司</t>
  </si>
  <si>
    <t>武威吉峰农机有限公司</t>
  </si>
  <si>
    <t>150000.00</t>
  </si>
  <si>
    <t>6204230323000098</t>
  </si>
  <si>
    <t>李文成</t>
  </si>
  <si>
    <t>620423196802090351</t>
  </si>
  <si>
    <t>甘肃省景泰县芦阳镇条山村5组89号</t>
  </si>
  <si>
    <t>2023-08-17</t>
  </si>
  <si>
    <t>DF109041TP4B10579[Q221292094V]</t>
  </si>
  <si>
    <t>120000.00</t>
  </si>
  <si>
    <t>6204230323000099</t>
  </si>
  <si>
    <t>张好秀</t>
  </si>
  <si>
    <t>620423196910050381</t>
  </si>
  <si>
    <t>甘肃省景泰县芦阳镇城北村5组34号</t>
  </si>
  <si>
    <t>J2303X280M070[]</t>
  </si>
  <si>
    <t>6204230323000100</t>
  </si>
  <si>
    <t>A20220804[]</t>
  </si>
  <si>
    <t>甘肃嘉宝机械制造有限公司</t>
  </si>
  <si>
    <t>6204230323000101</t>
  </si>
  <si>
    <t>曾正成</t>
  </si>
  <si>
    <t>620423196510270350</t>
  </si>
  <si>
    <t>甘肃省景泰县芦阳镇十里村2组147号</t>
  </si>
  <si>
    <t>KFD222965[]</t>
  </si>
  <si>
    <t>6204230323000102</t>
  </si>
  <si>
    <t>李宗生</t>
  </si>
  <si>
    <t>620423197011090317</t>
  </si>
  <si>
    <t>甘肃省景泰县芦阳镇芳草村6组187号</t>
  </si>
  <si>
    <t>现:CD504-N(G4)(原:CD504-N)</t>
  </si>
  <si>
    <t>DF10504NVN4N17978[Q221194213V]</t>
  </si>
  <si>
    <t>68000.00</t>
  </si>
  <si>
    <t>6204230323000103</t>
  </si>
  <si>
    <t>刘昭义</t>
  </si>
  <si>
    <t>620423197303070318</t>
  </si>
  <si>
    <t>甘肃省景泰县芦阳镇城北村1组18号</t>
  </si>
  <si>
    <t>KBH90200CPCH00274[3PN0314]</t>
  </si>
  <si>
    <t>6204230323000105</t>
  </si>
  <si>
    <t>景泰鸿盛农机专业合作社</t>
  </si>
  <si>
    <t>93620423MA72QQMF74</t>
  </si>
  <si>
    <t>甘肃省景泰县芦阳镇芦阳村4组卞地槽51号</t>
  </si>
  <si>
    <t>22812030[无]</t>
  </si>
  <si>
    <t>6204230323000106</t>
  </si>
  <si>
    <t>2023-09-06</t>
  </si>
  <si>
    <t>2304104[]</t>
  </si>
  <si>
    <t>6204230323000108</t>
  </si>
  <si>
    <t>付德宏</t>
  </si>
  <si>
    <t>620423199409050314</t>
  </si>
  <si>
    <t>甘肃省景泰县芦阳镇东关村5组36号</t>
  </si>
  <si>
    <t>K2821T6B6P4A01892[Q230290582V]</t>
  </si>
  <si>
    <t>6204230323000109</t>
  </si>
  <si>
    <t>张登瀛</t>
  </si>
  <si>
    <t>620423198710160315</t>
  </si>
  <si>
    <t>甘肃省景泰县芦阳镇响水村3组181号</t>
  </si>
  <si>
    <t>LL700(G4)230621[Q230592299V]</t>
  </si>
  <si>
    <t>青州市利隆农业科技有限公司</t>
  </si>
  <si>
    <t>6204230323000113</t>
  </si>
  <si>
    <t>LSAF30222121401[]</t>
  </si>
  <si>
    <t>6204230323000114</t>
  </si>
  <si>
    <t>K2821T8J2P4A03966[H9236016455]</t>
  </si>
  <si>
    <t>246000.00</t>
  </si>
  <si>
    <t>6204230323000115</t>
  </si>
  <si>
    <t>A302023207[]</t>
  </si>
  <si>
    <t>6204230323000116</t>
  </si>
  <si>
    <t>LSAF30222090040[无]</t>
  </si>
  <si>
    <t>6204230323000119</t>
  </si>
  <si>
    <t>洪全熹</t>
  </si>
  <si>
    <t>620423199102100313</t>
  </si>
  <si>
    <t>KFD223057[]</t>
  </si>
  <si>
    <t>6204230323000120</t>
  </si>
  <si>
    <t>CG2207391[]</t>
  </si>
  <si>
    <t>6204230323000121</t>
  </si>
  <si>
    <t>谈军林</t>
  </si>
  <si>
    <t>620423197101300314</t>
  </si>
  <si>
    <t>甘肃省景泰县芦阳镇响水村麦窝1组68号</t>
  </si>
  <si>
    <t>现:4YZ-6F2(G4)(原:4YZ-6F2)</t>
  </si>
  <si>
    <t>TR20231100[YT23230655]</t>
  </si>
  <si>
    <t>石家庄天人农业机械装备有限公司</t>
  </si>
  <si>
    <t>6204230323000122</t>
  </si>
  <si>
    <t>4JQ-180</t>
  </si>
  <si>
    <t>20180810[]</t>
  </si>
  <si>
    <t>6204230323000125</t>
  </si>
  <si>
    <t>张福军</t>
  </si>
  <si>
    <t>620423196910080310</t>
  </si>
  <si>
    <t>甘肃省景泰县芦阳镇十里村4组78号</t>
  </si>
  <si>
    <t>2023-10-09</t>
  </si>
  <si>
    <t>HY3251110[]</t>
  </si>
  <si>
    <t>6204230323000126</t>
  </si>
  <si>
    <t>SDB01211NH[Q221095809V]</t>
  </si>
  <si>
    <t>6204230323000127</t>
  </si>
  <si>
    <t>刘永昌</t>
  </si>
  <si>
    <t>620423199005050393</t>
  </si>
  <si>
    <t>甘省严阶镇秀村749号1国</t>
  </si>
  <si>
    <t>SXAX200022110616[]</t>
  </si>
  <si>
    <t>6204230323000128</t>
  </si>
  <si>
    <t>李生荣</t>
  </si>
  <si>
    <t>620423196511240313</t>
  </si>
  <si>
    <t>甘肃省景泰县芦阳镇十里村2组149号</t>
  </si>
  <si>
    <t>现:TB1004-B(G4)(原:TB1004-B)</t>
  </si>
  <si>
    <t>15U210158P4202982[AFX23000225]</t>
  </si>
  <si>
    <t>山东川国机械制造有限公司</t>
  </si>
  <si>
    <t>90300.00</t>
  </si>
  <si>
    <t>6204230323000129</t>
  </si>
  <si>
    <t>张守杰</t>
  </si>
  <si>
    <t>620423196904150394</t>
  </si>
  <si>
    <t>甘肃省景泰县芦阳镇条山村6组508号</t>
  </si>
  <si>
    <t>2023-03-31</t>
  </si>
  <si>
    <t>SD504-X2(G4)</t>
  </si>
  <si>
    <t>SDE00825PZ[Q230195440V]</t>
  </si>
  <si>
    <t>6204230323000130</t>
  </si>
  <si>
    <t>孙保玉</t>
  </si>
  <si>
    <t>620423196803130319</t>
  </si>
  <si>
    <t>甘肃省景泰县芦阳镇城北村马鞍2组124号</t>
  </si>
  <si>
    <t>Y043060019[A703X2P30015]</t>
  </si>
  <si>
    <t>243800.00</t>
  </si>
  <si>
    <t>6204230323000131</t>
  </si>
  <si>
    <t>2023-10-13</t>
  </si>
  <si>
    <t>1GKN280230023[]</t>
  </si>
  <si>
    <t>15400.00</t>
  </si>
  <si>
    <t>6204230323000132</t>
  </si>
  <si>
    <t>康文伟</t>
  </si>
  <si>
    <t>620423199202150318</t>
  </si>
  <si>
    <t>甘肃省景泰县芦阳镇条山村大梁2组60号1室</t>
  </si>
  <si>
    <t>P368HS0805046[A60BYGP00218]</t>
  </si>
  <si>
    <t>6204230323000133</t>
  </si>
  <si>
    <t>SL5931[]</t>
  </si>
  <si>
    <t>8400.00</t>
  </si>
  <si>
    <t>6204230323000135</t>
  </si>
  <si>
    <t>王钦东</t>
  </si>
  <si>
    <t>620423198002200355</t>
  </si>
  <si>
    <t>甘肃省景泰县芦阳镇城北村3组183号</t>
  </si>
  <si>
    <t>2023-09-28</t>
  </si>
  <si>
    <t>92201780[]</t>
  </si>
  <si>
    <t>6204230323000136</t>
  </si>
  <si>
    <t>张祥志</t>
  </si>
  <si>
    <t>620423196510300310</t>
  </si>
  <si>
    <t>甘肃省景泰县芦阳镇条山村4组414号</t>
  </si>
  <si>
    <t>220-SZD231807[]</t>
  </si>
  <si>
    <t>6204230323000137</t>
  </si>
  <si>
    <t>1GQNG-300</t>
  </si>
  <si>
    <t>DH23XG00089[]</t>
  </si>
  <si>
    <t>6204230323000138</t>
  </si>
  <si>
    <t>N230911455[Q230990210V]</t>
  </si>
  <si>
    <t>90000.00</t>
  </si>
  <si>
    <t>6204230323000139</t>
  </si>
  <si>
    <t>现:HX2104-M(G4)(原:HX2104-M)</t>
  </si>
  <si>
    <t>D230850177[H9238020259]</t>
  </si>
  <si>
    <t>200000.00</t>
  </si>
  <si>
    <t>6204230323000140</t>
  </si>
  <si>
    <t>2023-10-27</t>
  </si>
  <si>
    <t>KFD231673[]</t>
  </si>
  <si>
    <t>6204230323000141</t>
  </si>
  <si>
    <t>景泰县鑫玖源种植专业合作社</t>
  </si>
  <si>
    <t>936204230959662614</t>
  </si>
  <si>
    <t>甘肃省景泰县芦阳镇石城村1组216号</t>
  </si>
  <si>
    <t>2023-03-20</t>
  </si>
  <si>
    <t>1Z(G4)23008[SD9006445]</t>
  </si>
  <si>
    <t>64000.00</t>
  </si>
  <si>
    <t>6204230323000142</t>
  </si>
  <si>
    <t>沈龙祖</t>
  </si>
  <si>
    <t>620423198803100338</t>
  </si>
  <si>
    <t>甘肃省景泰县芦阳镇城北村马鞍2组138号</t>
  </si>
  <si>
    <t>Y043060018[A703X2P30045]</t>
  </si>
  <si>
    <t>6204230323000143</t>
  </si>
  <si>
    <t>2023-10-24</t>
  </si>
  <si>
    <t>220-SZD231861[]</t>
  </si>
  <si>
    <t>6204230323000144</t>
  </si>
  <si>
    <t>石有瑞</t>
  </si>
  <si>
    <t>620423197110080333</t>
  </si>
  <si>
    <t>甘肃省景泰县芦阳镇十里村1组118号</t>
  </si>
  <si>
    <t>现:CFD504-M(G4)(原:CFD504-M)</t>
  </si>
  <si>
    <t>N20962[CF23019502]</t>
  </si>
  <si>
    <t>6204230323000145</t>
  </si>
  <si>
    <t>王世兵</t>
  </si>
  <si>
    <t>620423198709190314</t>
  </si>
  <si>
    <t>甘肃省景泰县芦阳镇城北村马鞍2组104号</t>
  </si>
  <si>
    <t>HA3110201[]</t>
  </si>
  <si>
    <t>6204230323000146</t>
  </si>
  <si>
    <t>彭正明</t>
  </si>
  <si>
    <t>62042319820808031X</t>
  </si>
  <si>
    <t>甘肃省景泰县芦阳镇城北村7组25号</t>
  </si>
  <si>
    <t>SL5929[]</t>
  </si>
  <si>
    <t>8600.00</t>
  </si>
  <si>
    <t>6204230323000147</t>
  </si>
  <si>
    <t>1JQ-180</t>
  </si>
  <si>
    <t>2318089[]</t>
  </si>
  <si>
    <t>石家庄沃田机械制造有限公司</t>
  </si>
  <si>
    <t>6204230323000148</t>
  </si>
  <si>
    <t>陈玉貌</t>
  </si>
  <si>
    <t>620423198903100319</t>
  </si>
  <si>
    <t>甘肃省景泰县芦阳镇芦阳村4组卞地槽42号</t>
  </si>
  <si>
    <t>N20969[CF23019510]</t>
  </si>
  <si>
    <t>59800.00</t>
  </si>
  <si>
    <t>6204230323000149</t>
  </si>
  <si>
    <t>2318087[]</t>
  </si>
  <si>
    <t>6204230323000150</t>
  </si>
  <si>
    <t>KFD232113[]</t>
  </si>
  <si>
    <t>6204230323000151</t>
  </si>
  <si>
    <t>王占武</t>
  </si>
  <si>
    <t>620423197108040316</t>
  </si>
  <si>
    <t>甘肃省景泰县芦阳镇十里村2组145号</t>
  </si>
  <si>
    <t>HY3251184[]</t>
  </si>
  <si>
    <t>6204230323000152</t>
  </si>
  <si>
    <t>王世明</t>
  </si>
  <si>
    <t>620423197102160317</t>
  </si>
  <si>
    <t>甘肃省景泰县芦阳镇条山村大梁1组121号</t>
  </si>
  <si>
    <t>2023-10-31</t>
  </si>
  <si>
    <t>MF504-5(G4)</t>
  </si>
  <si>
    <t>42333942[T23160039]</t>
  </si>
  <si>
    <t>67400.00</t>
  </si>
  <si>
    <t>6204230323000153</t>
  </si>
  <si>
    <t>化得雄</t>
  </si>
  <si>
    <t>620423197402130355</t>
  </si>
  <si>
    <t>甘肃省景泰县芦阳镇城关村4组105号</t>
  </si>
  <si>
    <t>2023-11-13</t>
  </si>
  <si>
    <t>SL5936[]</t>
  </si>
  <si>
    <t>6204230323000155</t>
  </si>
  <si>
    <t>NQ2307846[]</t>
  </si>
  <si>
    <t>5900.00</t>
  </si>
  <si>
    <t>6204230323000156</t>
  </si>
  <si>
    <t>张瑞琦</t>
  </si>
  <si>
    <t>620423197501190310</t>
  </si>
  <si>
    <t>甘肃省景泰县芦阳镇条山村2组28号</t>
  </si>
  <si>
    <t>11FMJQ-250</t>
  </si>
  <si>
    <t>LM230317[]</t>
  </si>
  <si>
    <t>环县海明农技科研有限公司</t>
  </si>
  <si>
    <t>3800.00</t>
  </si>
  <si>
    <t>6204230323000157</t>
  </si>
  <si>
    <t>李元朝</t>
  </si>
  <si>
    <t>62042319721121031X</t>
  </si>
  <si>
    <t>甘肃省景泰县芦阳镇芳草村2组167号</t>
  </si>
  <si>
    <t>2023-11-17</t>
  </si>
  <si>
    <t>1JH-160</t>
  </si>
  <si>
    <t>H2302536[]</t>
  </si>
  <si>
    <t>6204230323000159</t>
  </si>
  <si>
    <t>2023-11-23</t>
  </si>
  <si>
    <t>HA3082904[]</t>
  </si>
  <si>
    <t>6204230323000160</t>
  </si>
  <si>
    <t>HY3251186[]</t>
  </si>
  <si>
    <t>6204230323000161</t>
  </si>
  <si>
    <t>KFD231892[]</t>
  </si>
  <si>
    <t>6204230323000162</t>
  </si>
  <si>
    <t>沈军林</t>
  </si>
  <si>
    <t>620423198009050310</t>
  </si>
  <si>
    <t>甘肃省景泰县芦阳镇红光村4组7号</t>
  </si>
  <si>
    <t>220-SZD231816[]</t>
  </si>
  <si>
    <t>6204230323000163</t>
  </si>
  <si>
    <t>XZB2204</t>
  </si>
  <si>
    <t>XZB2204109596P[H9231001644]</t>
  </si>
  <si>
    <t>320000.00</t>
  </si>
  <si>
    <t>6204230323000164</t>
  </si>
  <si>
    <t>1LF-450</t>
  </si>
  <si>
    <t>JNK4502303134[]</t>
  </si>
  <si>
    <t>6204230323000165</t>
  </si>
  <si>
    <t>JNG4302308744[]</t>
  </si>
  <si>
    <t>6204230323000166</t>
  </si>
  <si>
    <t>李新尧</t>
  </si>
  <si>
    <t>620423198009260318</t>
  </si>
  <si>
    <t>甘肃省景泰县芦阳镇条山村3组239号</t>
  </si>
  <si>
    <t>2023-10-17</t>
  </si>
  <si>
    <t>TR20231122[YT23227498]</t>
  </si>
  <si>
    <t>6204230323000167</t>
  </si>
  <si>
    <t>安永堂</t>
  </si>
  <si>
    <t>620423199107020355</t>
  </si>
  <si>
    <t>甘肃省景泰县芦阳镇城北村5组93号</t>
  </si>
  <si>
    <t>DH23XG00977[]</t>
  </si>
  <si>
    <t>6204230323000168</t>
  </si>
  <si>
    <t>HA3082906[]</t>
  </si>
  <si>
    <t>6204230323000169</t>
  </si>
  <si>
    <t>李元搏</t>
  </si>
  <si>
    <t>620423198809270311</t>
  </si>
  <si>
    <t>甘肃省景泰县芦阳镇芳草村3组134号</t>
  </si>
  <si>
    <t>全混合日粮制备机</t>
  </si>
  <si>
    <t>9JGW-4</t>
  </si>
  <si>
    <t>SZTJ4202307759[]</t>
  </si>
  <si>
    <t>武汉盛之泰机械设备有限公司</t>
  </si>
  <si>
    <t>29000.00</t>
  </si>
  <si>
    <t>6204230323000170</t>
  </si>
  <si>
    <t>王宝</t>
  </si>
  <si>
    <t>620423197306270315</t>
  </si>
  <si>
    <t>甘肃省景泰县芦阳镇芳草村6组151号</t>
  </si>
  <si>
    <t>SZTJ4202307760[]</t>
  </si>
  <si>
    <t>6204230323000172</t>
  </si>
  <si>
    <t>张福宏</t>
  </si>
  <si>
    <t>620423196912150319</t>
  </si>
  <si>
    <t>甘肃省景泰县芦阳镇十里村4组56号</t>
  </si>
  <si>
    <t>现:ME504(G4)(原:ME504)</t>
  </si>
  <si>
    <t>231060663[BJ03226814]</t>
  </si>
  <si>
    <t>山东骏玛道机械有限公司</t>
  </si>
  <si>
    <t>6204230323000173</t>
  </si>
  <si>
    <t>160WR5937[]</t>
  </si>
  <si>
    <t>6204230323000174</t>
  </si>
  <si>
    <t>张鸿忠</t>
  </si>
  <si>
    <t>620423196807270335</t>
  </si>
  <si>
    <t>甘肃省景泰县芦阳镇十里村1组108号</t>
  </si>
  <si>
    <t>160WR5935[]</t>
  </si>
  <si>
    <t>6204230323000175</t>
  </si>
  <si>
    <t>231060660[BJ03223675]</t>
  </si>
  <si>
    <t>6204230323000176</t>
  </si>
  <si>
    <t>沈安诚</t>
  </si>
  <si>
    <t>620423196903090350</t>
  </si>
  <si>
    <t>甘肃省景泰县芦阳镇十里村1组140号</t>
  </si>
  <si>
    <t>2023-12-03</t>
  </si>
  <si>
    <t>现:504(G4)(原:504)</t>
  </si>
  <si>
    <t>2342601[Q231092937V]</t>
  </si>
  <si>
    <t>洛阳丰收芬美得农业机械装备有限公司</t>
  </si>
  <si>
    <t>武威南源农机销售有限公司</t>
  </si>
  <si>
    <t>40000.00</t>
  </si>
  <si>
    <t>6204230323000177</t>
  </si>
  <si>
    <t>侯利东</t>
  </si>
  <si>
    <t>620423198411200356</t>
  </si>
  <si>
    <t>甘肃省景泰县芦阳镇石城村1组224号</t>
  </si>
  <si>
    <t>4JQ-250</t>
  </si>
  <si>
    <t>92551564[]</t>
  </si>
  <si>
    <t>6204230323000178</t>
  </si>
  <si>
    <t>LSAF30223011093[]</t>
  </si>
  <si>
    <t>6204230323000190</t>
  </si>
  <si>
    <t>张亮</t>
  </si>
  <si>
    <t>620423198901060333</t>
  </si>
  <si>
    <t>甘肃省景泰县芦阳镇石城村1组170号</t>
  </si>
  <si>
    <t>GY72650[]</t>
  </si>
  <si>
    <t>2024年度景泰县补贴机具结算明细表（第一批）漫水滩乡</t>
  </si>
  <si>
    <t>6204230423000015</t>
  </si>
  <si>
    <t>王显堂</t>
  </si>
  <si>
    <t>620423196703256512</t>
  </si>
  <si>
    <t>漫水滩乡</t>
  </si>
  <si>
    <t>甘肃省景泰县漫水滩乡北梁村1组56号</t>
  </si>
  <si>
    <t>NQ2210071[]</t>
  </si>
  <si>
    <t>6204230423000030</t>
  </si>
  <si>
    <t>王乃忠</t>
  </si>
  <si>
    <t>62042319911103651X</t>
  </si>
  <si>
    <t>甘肃省景泰县漫水滩乡东坝村1组143号1室</t>
  </si>
  <si>
    <t>2022-06-26</t>
  </si>
  <si>
    <t>20XG00265[无]</t>
  </si>
  <si>
    <t>14000.00</t>
  </si>
  <si>
    <t>6204230423000031</t>
  </si>
  <si>
    <t>王海波</t>
  </si>
  <si>
    <t>620423198901076511</t>
  </si>
  <si>
    <t>甘肃省景泰县漫水滩乡高墩村3组88号</t>
  </si>
  <si>
    <t>1JP-3.0</t>
  </si>
  <si>
    <t>P220486[]</t>
  </si>
  <si>
    <t>保定冀旋农机装备有限公司</t>
  </si>
  <si>
    <t>景泰县鑫农达农机销售有限公司</t>
  </si>
  <si>
    <t>38118.00</t>
  </si>
  <si>
    <t>6204230423000032</t>
  </si>
  <si>
    <t>程登文</t>
  </si>
  <si>
    <t>620423198601166515</t>
  </si>
  <si>
    <t>甘肃省景泰县漫水滩乡西井村1组6号</t>
  </si>
  <si>
    <t>2023-03-13</t>
  </si>
  <si>
    <t>63321P450N4200534[BH12041308]</t>
  </si>
  <si>
    <t>165000.00</t>
  </si>
  <si>
    <t>6204230423000034</t>
  </si>
  <si>
    <t>化希永</t>
  </si>
  <si>
    <t>620423197203062812</t>
  </si>
  <si>
    <t>甘肃省景泰县漫水滩乡双树村5组14号</t>
  </si>
  <si>
    <t>63321P454P4200054[BJ01000369]</t>
  </si>
  <si>
    <t>定西市沃兴农机销售有限公司</t>
  </si>
  <si>
    <t>6204230423000035</t>
  </si>
  <si>
    <t>周德武</t>
  </si>
  <si>
    <t>620423197203056519</t>
  </si>
  <si>
    <t>甘肃省景泰县漫水滩乡杨柳村2组190号</t>
  </si>
  <si>
    <t>1GQN-150</t>
  </si>
  <si>
    <t>T823151[]</t>
  </si>
  <si>
    <t>6204230423000036</t>
  </si>
  <si>
    <t>谈守德</t>
  </si>
  <si>
    <t>620423198502266510</t>
  </si>
  <si>
    <t>甘肃省景泰县漫水滩乡双树村6组31号</t>
  </si>
  <si>
    <t>1GQNKG-250Y</t>
  </si>
  <si>
    <t>GY63590[]</t>
  </si>
  <si>
    <t>6204230423000039</t>
  </si>
  <si>
    <t>张巨彦</t>
  </si>
  <si>
    <t>620423198008156519</t>
  </si>
  <si>
    <t>甘肃省景泰县漫水滩乡新井村1组263号</t>
  </si>
  <si>
    <t>XS2330102[]</t>
  </si>
  <si>
    <t>5400.00</t>
  </si>
  <si>
    <t>6204230423000040</t>
  </si>
  <si>
    <t>闫沛英</t>
  </si>
  <si>
    <t>620423198207036528</t>
  </si>
  <si>
    <t>甘肃省景泰县漫水滩乡杨柳村红崖2组82号</t>
  </si>
  <si>
    <t>2023-03-23</t>
  </si>
  <si>
    <t>P220406[无]</t>
  </si>
  <si>
    <t>6204230423000041</t>
  </si>
  <si>
    <t>M21023917[]</t>
  </si>
  <si>
    <t>河北利宏农业机械制造有限公司</t>
  </si>
  <si>
    <t>6204230423000042</t>
  </si>
  <si>
    <t>王生玉</t>
  </si>
  <si>
    <t>620423196408024911</t>
  </si>
  <si>
    <t>甘肃省景泰县漫水滩乡杨柳村金水3组37号</t>
  </si>
  <si>
    <t>2023-04-19</t>
  </si>
  <si>
    <t>XS2330101[]</t>
  </si>
  <si>
    <t>5200.00</t>
  </si>
  <si>
    <t>6204230423000043</t>
  </si>
  <si>
    <t>卢昌寿</t>
  </si>
  <si>
    <t>620423197006206514</t>
  </si>
  <si>
    <t>甘肃省景泰县漫水滩乡杨柳村1组2号</t>
  </si>
  <si>
    <t>XS2340144[]</t>
  </si>
  <si>
    <t>7900.00</t>
  </si>
  <si>
    <t>6204230423000044</t>
  </si>
  <si>
    <t>孟生君</t>
  </si>
  <si>
    <t>620423196702066514</t>
  </si>
  <si>
    <t>甘肃省景泰县漫水滩乡北梁村2组16号</t>
  </si>
  <si>
    <t>PD22212458[]</t>
  </si>
  <si>
    <t>6204230423000045</t>
  </si>
  <si>
    <t>卢昌平</t>
  </si>
  <si>
    <t>620423196203186511</t>
  </si>
  <si>
    <t>甘肃省景泰县漫水滩乡双树村3组7号</t>
  </si>
  <si>
    <t>A221188[]</t>
  </si>
  <si>
    <t>6204230423000046</t>
  </si>
  <si>
    <t>9YF-2.2E</t>
  </si>
  <si>
    <t>YFD220ECA00496[]</t>
  </si>
  <si>
    <t>山东长恒农业机械有限公司</t>
  </si>
  <si>
    <t>6204230423000047</t>
  </si>
  <si>
    <t>景泰县长顺农业机械服务专业合作社</t>
  </si>
  <si>
    <t>93620423091163015W</t>
  </si>
  <si>
    <t>甘肃省景泰县漫水滩乡双树村5组406号</t>
  </si>
  <si>
    <t>YAX2204578[]</t>
  </si>
  <si>
    <t>6204230423000048</t>
  </si>
  <si>
    <t>YAX2204584[]</t>
  </si>
  <si>
    <t>6204230423000049</t>
  </si>
  <si>
    <t>PD22212460W[]</t>
  </si>
  <si>
    <t>6204230423000050</t>
  </si>
  <si>
    <t>1LYF-J353</t>
  </si>
  <si>
    <t>17303[]</t>
  </si>
  <si>
    <t>30500.00</t>
  </si>
  <si>
    <t>6204230423000051</t>
  </si>
  <si>
    <t>王海兵</t>
  </si>
  <si>
    <t>62042319851112651X</t>
  </si>
  <si>
    <t>甘肃省景泰县漫水滩乡高墩村3组88号1室</t>
  </si>
  <si>
    <t>SXAX200022110578[]</t>
  </si>
  <si>
    <t>6204230423000052</t>
  </si>
  <si>
    <t>陈其林</t>
  </si>
  <si>
    <t>620423198411016516</t>
  </si>
  <si>
    <t>甘肃省景泰县漫水滩乡富民村红山3组81号</t>
  </si>
  <si>
    <t>PD22301009W[]</t>
  </si>
  <si>
    <t>6204230423000053</t>
  </si>
  <si>
    <t>1GKNB-300G</t>
  </si>
  <si>
    <t>YAX2204576[]</t>
  </si>
  <si>
    <t>20500.00</t>
  </si>
  <si>
    <t>6204230423000054</t>
  </si>
  <si>
    <t>陈启明</t>
  </si>
  <si>
    <t>62042319800104651X</t>
  </si>
  <si>
    <t>甘肃省景泰县漫水滩乡北梁村1组32号</t>
  </si>
  <si>
    <t>LSAF30222110545[]</t>
  </si>
  <si>
    <t>6204230423000055</t>
  </si>
  <si>
    <t>现:LX1504(G4)(原:LX1504)</t>
  </si>
  <si>
    <t>32300488[YT22271164]</t>
  </si>
  <si>
    <t>202000.00</t>
  </si>
  <si>
    <t>6204230423000056</t>
  </si>
  <si>
    <t>种曦东</t>
  </si>
  <si>
    <t>620423197010116538</t>
  </si>
  <si>
    <t>甘肃省景泰县漫水滩乡新井村2组8号</t>
  </si>
  <si>
    <t>XS2340148[]</t>
  </si>
  <si>
    <t>6204230423000057</t>
  </si>
  <si>
    <t>王家堂</t>
  </si>
  <si>
    <t>620423197204086517</t>
  </si>
  <si>
    <t>甘肃省景泰县漫水滩乡北梁村1组72号</t>
  </si>
  <si>
    <t>TCJJ2201708[]</t>
  </si>
  <si>
    <t>27800.00</t>
  </si>
  <si>
    <t>6204230423000060</t>
  </si>
  <si>
    <t>高兴旺</t>
  </si>
  <si>
    <t>620423199110056519</t>
  </si>
  <si>
    <t>甘肃省景泰县漫水滩乡新井村2组30号1室</t>
  </si>
  <si>
    <t>LSAF30223011151[]</t>
  </si>
  <si>
    <t>6204230423000061</t>
  </si>
  <si>
    <t>景泰县凡钊农业发展有限公司</t>
  </si>
  <si>
    <t>91620423MA73PWMC4M</t>
  </si>
  <si>
    <t>甘肃省景泰县漫水滩乡高墩村4组66号</t>
  </si>
  <si>
    <t>2023-04-15</t>
  </si>
  <si>
    <t>3WWDZ-50A</t>
  </si>
  <si>
    <t>8217301980QV[无]</t>
  </si>
  <si>
    <t>广州极飞科技股份有限公司(原公司名称:广州极飞科技有限公司)</t>
  </si>
  <si>
    <t>兰州一方水土电子科技有限公司</t>
  </si>
  <si>
    <t>6204230423000062</t>
  </si>
  <si>
    <t>魏晋仁</t>
  </si>
  <si>
    <t>620423197208166514</t>
  </si>
  <si>
    <t>甘肃省景泰县漫水滩乡新井村3组85号</t>
  </si>
  <si>
    <t>TCJJ2201823[]</t>
  </si>
  <si>
    <t>6204230423000063</t>
  </si>
  <si>
    <t>P220340[]</t>
  </si>
  <si>
    <t>45000.00</t>
  </si>
  <si>
    <t>6204230423000066</t>
  </si>
  <si>
    <t>徐宏山</t>
  </si>
  <si>
    <t>620423198509156517</t>
  </si>
  <si>
    <t>甘肃省景泰县漫水滩乡富民村46号</t>
  </si>
  <si>
    <t>2023-05-09</t>
  </si>
  <si>
    <t>TCJJ2301490[]</t>
  </si>
  <si>
    <t>6204230423000067</t>
  </si>
  <si>
    <t>徐生武</t>
  </si>
  <si>
    <t>620423196902286511</t>
  </si>
  <si>
    <t>甘肃省景泰县漫水滩乡富民村62号</t>
  </si>
  <si>
    <t>LSAF30223011120[]</t>
  </si>
  <si>
    <t>6204230423000068</t>
  </si>
  <si>
    <t>杨占雄</t>
  </si>
  <si>
    <t>62042319720803655X</t>
  </si>
  <si>
    <t>甘肃省景泰县漫水滩乡富民村2组146号</t>
  </si>
  <si>
    <t>9FZA0338[]</t>
  </si>
  <si>
    <t>6204230423000069</t>
  </si>
  <si>
    <t>HLB0187[]</t>
  </si>
  <si>
    <t>6204230423000070</t>
  </si>
  <si>
    <t>刘文政</t>
  </si>
  <si>
    <t>620423195507166515</t>
  </si>
  <si>
    <t>甘肃省景泰县漫水滩乡富民村红山3组3号</t>
  </si>
  <si>
    <t>NH2338113[]</t>
  </si>
  <si>
    <t>6204230423000071</t>
  </si>
  <si>
    <t>DF10704ATP4A10049[Q221198523V]</t>
  </si>
  <si>
    <t>6204230423000073</t>
  </si>
  <si>
    <t>方军儒</t>
  </si>
  <si>
    <t>620423199111086517</t>
  </si>
  <si>
    <t>甘肃省景泰县漫水滩乡北崖村5组150号</t>
  </si>
  <si>
    <t>2023-03-16</t>
  </si>
  <si>
    <t>1GQNKG-280Y</t>
  </si>
  <si>
    <t>GY63597[]</t>
  </si>
  <si>
    <t>6204230423000074</t>
  </si>
  <si>
    <t>李学君</t>
  </si>
  <si>
    <t>620423198401212310</t>
  </si>
  <si>
    <t>甘肃省景泰县漫水滩乡东坝村4组59号1室</t>
  </si>
  <si>
    <t>2022-10-23</t>
  </si>
  <si>
    <t>KFD222347[]</t>
  </si>
  <si>
    <t>6204230423000075</t>
  </si>
  <si>
    <t>M21023469[]</t>
  </si>
  <si>
    <t>9000.00</t>
  </si>
  <si>
    <t>6204230423000076</t>
  </si>
  <si>
    <t>孙泽英</t>
  </si>
  <si>
    <t>620423198602076546</t>
  </si>
  <si>
    <t>甘肃省景泰县漫水滩乡漫水滩村4组173号1室</t>
  </si>
  <si>
    <t>KFNJ13200379[]</t>
  </si>
  <si>
    <t>6204230423000077</t>
  </si>
  <si>
    <t>15154948[]</t>
  </si>
  <si>
    <t>6204230423000078</t>
  </si>
  <si>
    <t>周得玉</t>
  </si>
  <si>
    <t>620423197910146513</t>
  </si>
  <si>
    <t>甘肃省景泰县漫水滩乡杨柳村1组20号</t>
  </si>
  <si>
    <t>CW202111GQ53[]</t>
  </si>
  <si>
    <t>6204230423000079</t>
  </si>
  <si>
    <t>景泰县丁丁农机服务专业合作社</t>
  </si>
  <si>
    <t>93620423MA71U8W50W</t>
  </si>
  <si>
    <t>甘肃省景泰县漫水滩乡双树村3组6号</t>
  </si>
  <si>
    <t>2MBJ-2/8</t>
  </si>
  <si>
    <t>TCJJ2301432[无],TCJJ2301433[无]</t>
  </si>
  <si>
    <t>25400.00</t>
  </si>
  <si>
    <t>6204230423000081</t>
  </si>
  <si>
    <t>TCJJ2201854[]</t>
  </si>
  <si>
    <t>6204230423000083</t>
  </si>
  <si>
    <t>朱万奎</t>
  </si>
  <si>
    <t>620423196907026516</t>
  </si>
  <si>
    <t>甘肃省景泰县漫水滩乡北梁村6组27号</t>
  </si>
  <si>
    <t>LSAF30222110563[]</t>
  </si>
  <si>
    <t>6204230423000084</t>
  </si>
  <si>
    <t>杨东明</t>
  </si>
  <si>
    <t>620423198402076517</t>
  </si>
  <si>
    <t>甘肃省景泰县漫水滩乡双树村4组7号</t>
  </si>
  <si>
    <t>2023-05-24</t>
  </si>
  <si>
    <t>现:YH2204(G4)(原:YH2204)</t>
  </si>
  <si>
    <t>K2821T3H5P4A03027[H9231004247]</t>
  </si>
  <si>
    <t>298000.00</t>
  </si>
  <si>
    <t>6204230423000085</t>
  </si>
  <si>
    <t>2023-06-02</t>
  </si>
  <si>
    <t>KFD223043[]</t>
  </si>
  <si>
    <t>22000.00</t>
  </si>
  <si>
    <t>6204230423000086</t>
  </si>
  <si>
    <t>张久斌</t>
  </si>
  <si>
    <t>620423196301095437</t>
  </si>
  <si>
    <t>甘肃省景泰县漫水滩乡西井村2组51号</t>
  </si>
  <si>
    <t>JY23612031[]</t>
  </si>
  <si>
    <t>6204230423000087</t>
  </si>
  <si>
    <t>芮守福</t>
  </si>
  <si>
    <t>62042319740818651X</t>
  </si>
  <si>
    <t>甘肃省景泰县漫水滩乡杨柳村红崖1组62号</t>
  </si>
  <si>
    <t>TCJJ230531[无]</t>
  </si>
  <si>
    <t>6204230423000088</t>
  </si>
  <si>
    <t>崔长春</t>
  </si>
  <si>
    <t>620423198709146516</t>
  </si>
  <si>
    <t>甘肃省景泰县漫水滩乡双树村3组116号</t>
  </si>
  <si>
    <t>2023-06-21</t>
  </si>
  <si>
    <t>50E230822[]</t>
  </si>
  <si>
    <t>6204230423000091</t>
  </si>
  <si>
    <t>吕海生</t>
  </si>
  <si>
    <t>620423198707106510</t>
  </si>
  <si>
    <t>甘肃省景泰县漫水滩乡双树村3组29号2室</t>
  </si>
  <si>
    <t>2023-04-10</t>
  </si>
  <si>
    <t>TCJJ2301382[]</t>
  </si>
  <si>
    <t>6204230423000092</t>
  </si>
  <si>
    <t>LSAF30223020355[无],LSAF30223020344[无],LSAF30223020316[无],LSAF30223011808[无]</t>
  </si>
  <si>
    <t>6204230423000093</t>
  </si>
  <si>
    <t>沈福林</t>
  </si>
  <si>
    <t>620423198802186512</t>
  </si>
  <si>
    <t>甘肃省景泰县漫水滩乡双树村3组25号</t>
  </si>
  <si>
    <t>LSAF30223011817[],LSAF30223011818[无],LSAF30223011092[无],LSAF30223011097[无]</t>
  </si>
  <si>
    <t>6204230423000094</t>
  </si>
  <si>
    <t>LSAF30223011815[无]</t>
  </si>
  <si>
    <t>6204230423000095</t>
  </si>
  <si>
    <t>闫沛存</t>
  </si>
  <si>
    <t>620423198902086535</t>
  </si>
  <si>
    <t>甘肃省景泰县漫水滩乡红溪村友好1组33号</t>
  </si>
  <si>
    <t>2023-07-03</t>
  </si>
  <si>
    <t>1LFL-327</t>
  </si>
  <si>
    <t>SL5937[]</t>
  </si>
  <si>
    <t>6204230423000098</t>
  </si>
  <si>
    <t>王顺民</t>
  </si>
  <si>
    <t>620423196707116517</t>
  </si>
  <si>
    <t>甘肃省景泰县漫水滩乡北梁村4组2号</t>
  </si>
  <si>
    <t>2023-02-26</t>
  </si>
  <si>
    <t>TCJJ230474[]</t>
  </si>
  <si>
    <t>6204230423000099</t>
  </si>
  <si>
    <t>冯生明</t>
  </si>
  <si>
    <t>620423197109176514</t>
  </si>
  <si>
    <t>甘肃省景泰县漫水滩乡红溪村2组38号</t>
  </si>
  <si>
    <t>现:M704-2S(G4)(原:M704-2S)</t>
  </si>
  <si>
    <t>63321M2A4P4115892[BJ04241653]</t>
  </si>
  <si>
    <t>69500.00</t>
  </si>
  <si>
    <t>6204230423000100</t>
  </si>
  <si>
    <t>罗耀文</t>
  </si>
  <si>
    <t>620423198303026514</t>
  </si>
  <si>
    <t>甘肃省景泰县漫水滩乡双树村3组31号</t>
  </si>
  <si>
    <t>TCJJ2301435[]</t>
  </si>
  <si>
    <t>6204230423000101</t>
  </si>
  <si>
    <t>俞丁</t>
  </si>
  <si>
    <t>620423198609236514</t>
  </si>
  <si>
    <t>SXAX200022110151[],SXAX200022110522[]</t>
  </si>
  <si>
    <t>37500.00</t>
  </si>
  <si>
    <t>6204230423000102</t>
  </si>
  <si>
    <t>2023-07-07</t>
  </si>
  <si>
    <t>M21023470[]</t>
  </si>
  <si>
    <t>6204230423000103</t>
  </si>
  <si>
    <t>王宗堂</t>
  </si>
  <si>
    <t>620423197003196517</t>
  </si>
  <si>
    <t>甘肃省景泰县漫水滩乡北梁村1组60号</t>
  </si>
  <si>
    <t>2023-07-01</t>
  </si>
  <si>
    <t>20333[]</t>
  </si>
  <si>
    <t>31000.00</t>
  </si>
  <si>
    <t>6204230423000104</t>
  </si>
  <si>
    <t>TCJJ2301440[无]</t>
  </si>
  <si>
    <t>6204230423000105</t>
  </si>
  <si>
    <t>王海龙</t>
  </si>
  <si>
    <t>620423199706116519</t>
  </si>
  <si>
    <t>甘肃省景泰县漫水滩乡高墩村3组134号</t>
  </si>
  <si>
    <t>TCJJ230858[无]</t>
  </si>
  <si>
    <t>6204230423000107</t>
  </si>
  <si>
    <t>3WPZ-1000H(G4)型自走式喷杆喷雾机</t>
  </si>
  <si>
    <t>XR1000H(G4)23054330[Q230442026V]</t>
  </si>
  <si>
    <t>山东祥瑞农林科技有限公司</t>
  </si>
  <si>
    <t>武威新东风农机销售有限责任甘肃</t>
  </si>
  <si>
    <t>67000.00</t>
  </si>
  <si>
    <t>6204230423000108</t>
  </si>
  <si>
    <t>G1202247084[]</t>
  </si>
  <si>
    <t>6204230423000111</t>
  </si>
  <si>
    <t>郝国民</t>
  </si>
  <si>
    <t>620423198009186533</t>
  </si>
  <si>
    <t>甘肃省景泰县漫水滩乡双树村5组11号</t>
  </si>
  <si>
    <t>G1162145071[]</t>
  </si>
  <si>
    <t>6204230423000112</t>
  </si>
  <si>
    <t>M21023467[]</t>
  </si>
  <si>
    <t>6204230423000113</t>
  </si>
  <si>
    <t>王希斌</t>
  </si>
  <si>
    <t>620423198303186518</t>
  </si>
  <si>
    <t>甘肃省景泰县漫水滩乡北梁村1组36号</t>
  </si>
  <si>
    <t>3WPZ-1000LBB(G4)型自走式喷杆喷雾机</t>
  </si>
  <si>
    <t>WJ2303258[CF23003100]</t>
  </si>
  <si>
    <t>青州市万佳机械科技股份有限公司</t>
  </si>
  <si>
    <t>山东万佳赢机械科技有限公司</t>
  </si>
  <si>
    <t>6204230423000115</t>
  </si>
  <si>
    <t>高加瑞</t>
  </si>
  <si>
    <t>62042319590303651X</t>
  </si>
  <si>
    <t>甘肃省景泰县漫水滩乡高墩村1组114号</t>
  </si>
  <si>
    <t>2023-05-10</t>
  </si>
  <si>
    <t>MN220075[]</t>
  </si>
  <si>
    <t>6204230423000116</t>
  </si>
  <si>
    <t>郑宝鑫</t>
  </si>
  <si>
    <t>620423199210236517</t>
  </si>
  <si>
    <t>甘肃省景泰县漫水滩乡西井村1组43号</t>
  </si>
  <si>
    <t>G1202247079[]</t>
  </si>
  <si>
    <t>6204230423000117</t>
  </si>
  <si>
    <t>ET1000C(G4)2303004[CFF22005216]</t>
  </si>
  <si>
    <t>54800.00</t>
  </si>
  <si>
    <t>6204230423000118</t>
  </si>
  <si>
    <t>范富金</t>
  </si>
  <si>
    <t>620423199005106553</t>
  </si>
  <si>
    <t>甘肃省景泰县漫水滩乡双树村6组29号</t>
  </si>
  <si>
    <t>1LFT-360</t>
  </si>
  <si>
    <t>KFT231114[]</t>
  </si>
  <si>
    <t>26000.00</t>
  </si>
  <si>
    <t>6204230423000120</t>
  </si>
  <si>
    <t>02F210275P4002114[A706Y3P30191]</t>
  </si>
  <si>
    <t>417000.00</t>
  </si>
  <si>
    <t>6204230423000121</t>
  </si>
  <si>
    <t>YG4501044[无]</t>
  </si>
  <si>
    <t>河北亿耕农业机械制造有限公司</t>
  </si>
  <si>
    <t>6204230423000122</t>
  </si>
  <si>
    <t>王建东</t>
  </si>
  <si>
    <t>620423196607066532</t>
  </si>
  <si>
    <t>甘肃省景泰县漫水滩乡富民村红山1组10号</t>
  </si>
  <si>
    <t>2023-08-18</t>
  </si>
  <si>
    <t>KFD231885[]</t>
  </si>
  <si>
    <t>6204230423000123</t>
  </si>
  <si>
    <t>余希萍</t>
  </si>
  <si>
    <t>620423196609036521</t>
  </si>
  <si>
    <t>甘肃省景泰县漫水滩乡双树村1组10号</t>
  </si>
  <si>
    <t>NH2306618[]</t>
  </si>
  <si>
    <t>6204230423000124</t>
  </si>
  <si>
    <t>段好琦</t>
  </si>
  <si>
    <t>620423197609096510</t>
  </si>
  <si>
    <t>甘肃省景泰县漫水滩乡双树村6组43号</t>
  </si>
  <si>
    <t>SL700230507[Q230360318V]</t>
  </si>
  <si>
    <t>6204230423000125</t>
  </si>
  <si>
    <t>曾才宗</t>
  </si>
  <si>
    <t>620423198608056554</t>
  </si>
  <si>
    <t>甘肃省景泰县漫水滩乡红溪村友好1组19号1室</t>
  </si>
  <si>
    <t>2023-08-25</t>
  </si>
  <si>
    <t>CG2207511[]</t>
  </si>
  <si>
    <t>6204230423000126</t>
  </si>
  <si>
    <t>薯类收获机</t>
  </si>
  <si>
    <t>4U-110</t>
  </si>
  <si>
    <t>HZ4U1102023183[]</t>
  </si>
  <si>
    <t>青岛洪珠农业机械有限公司</t>
  </si>
  <si>
    <t>12300.00</t>
  </si>
  <si>
    <t>6204230423000127</t>
  </si>
  <si>
    <t>KBH90200JNCL00005[3NU0054]</t>
  </si>
  <si>
    <t>326000.00</t>
  </si>
  <si>
    <t>6204230423000128</t>
  </si>
  <si>
    <t>2023-08-23</t>
  </si>
  <si>
    <t>423126B0033[A707Y9P50162]</t>
  </si>
  <si>
    <t>406000.00</t>
  </si>
  <si>
    <t>6204230423000129</t>
  </si>
  <si>
    <t>2023-07-26</t>
  </si>
  <si>
    <t>YG4501043[]</t>
  </si>
  <si>
    <t>6204230423000130</t>
  </si>
  <si>
    <t>陈保汝</t>
  </si>
  <si>
    <t>620421199807136428</t>
  </si>
  <si>
    <t>甘肃省景泰县漫水滩乡北梁村5组116号02室</t>
  </si>
  <si>
    <t>423126B0059[A707Y9P30675]</t>
  </si>
  <si>
    <t>6204230423000131</t>
  </si>
  <si>
    <t>620423196710305917</t>
  </si>
  <si>
    <t>甘肃省景泰县漫水滩乡北崖村3组79号</t>
  </si>
  <si>
    <t>2022-11-07</t>
  </si>
  <si>
    <t>H2202281[]</t>
  </si>
  <si>
    <t>6204230423000134</t>
  </si>
  <si>
    <t>周振富</t>
  </si>
  <si>
    <t>620423198911036556</t>
  </si>
  <si>
    <t>甘肃省景泰县漫7K滩乡双树村6组3号1室</t>
  </si>
  <si>
    <t>423126B0051[A707Y9P30445]</t>
  </si>
  <si>
    <t>6204230423000135</t>
  </si>
  <si>
    <t>吴承旭</t>
  </si>
  <si>
    <t>620423199209166515</t>
  </si>
  <si>
    <t>甘肃省景泰县漫水滩乡漫水滩村6组497号</t>
  </si>
  <si>
    <t>CW202111GQ55[无]</t>
  </si>
  <si>
    <t>6204230423000143</t>
  </si>
  <si>
    <t>冯尔峰</t>
  </si>
  <si>
    <t>620423198907096513</t>
  </si>
  <si>
    <t>甘肃省景泰县漫水滩乡东坝村4组148号1室</t>
  </si>
  <si>
    <t>2023-09-04</t>
  </si>
  <si>
    <t>423126B0035[A707Y9P50208]</t>
  </si>
  <si>
    <t>410000.00</t>
  </si>
  <si>
    <t>6204230423000144</t>
  </si>
  <si>
    <t>吴生良</t>
  </si>
  <si>
    <t>620423199204046514</t>
  </si>
  <si>
    <t>甘肃省景泰县漫水滩乡红溪村1组51号</t>
  </si>
  <si>
    <t>1LFT-355</t>
  </si>
  <si>
    <t>22575[]</t>
  </si>
  <si>
    <t>6204230423000146</t>
  </si>
  <si>
    <t>高加波</t>
  </si>
  <si>
    <t>620423197705106512</t>
  </si>
  <si>
    <t>甘肃省景泰县漫水滩乡高墩村1组47号</t>
  </si>
  <si>
    <t>KFD231675[]</t>
  </si>
  <si>
    <t>6204230423000147</t>
  </si>
  <si>
    <t>张明</t>
  </si>
  <si>
    <t>620423196806085912</t>
  </si>
  <si>
    <t>甘肃省景泰县漫水滩乡高墩村2组37号</t>
  </si>
  <si>
    <t>KFD223049[]</t>
  </si>
  <si>
    <t>6204230423000148</t>
  </si>
  <si>
    <t>葛文乐</t>
  </si>
  <si>
    <t>62042319670610651X</t>
  </si>
  <si>
    <t>甘肃省景泰县漫水滩乡富民村红山1组6号</t>
  </si>
  <si>
    <t>KFD232198[]</t>
  </si>
  <si>
    <t>6204230423000149</t>
  </si>
  <si>
    <t>李生琴</t>
  </si>
  <si>
    <t>620423199308070324</t>
  </si>
  <si>
    <t>2023-01-16</t>
  </si>
  <si>
    <t>P210177[无]</t>
  </si>
  <si>
    <t>6204230423000150</t>
  </si>
  <si>
    <t>2023-09-20</t>
  </si>
  <si>
    <t>现:MW2104-6(G4)(原:MW2104-6)</t>
  </si>
  <si>
    <t>63321M696P4201849[1023S013389]</t>
  </si>
  <si>
    <t>6204230423000152</t>
  </si>
  <si>
    <t>石富春</t>
  </si>
  <si>
    <t>620423198412086516</t>
  </si>
  <si>
    <t>甘肃省景泰县漫水滩乡西井村1组33号1室</t>
  </si>
  <si>
    <t>割草（压扁）机</t>
  </si>
  <si>
    <t>9GXY-3.4FR</t>
  </si>
  <si>
    <t>2380060[]</t>
  </si>
  <si>
    <t>6204230423000154</t>
  </si>
  <si>
    <t>王安宏</t>
  </si>
  <si>
    <t>620423196702255913</t>
  </si>
  <si>
    <t>甘肃省景泰县漫水滩乡富民村2组105号</t>
  </si>
  <si>
    <t>2005491[]</t>
  </si>
  <si>
    <t>6204230423000162</t>
  </si>
  <si>
    <t>王爱玲</t>
  </si>
  <si>
    <t>620423197611215929</t>
  </si>
  <si>
    <t>甘肃省景泰县漫水滩乡高墩村3组111号</t>
  </si>
  <si>
    <t>2023-10-06</t>
  </si>
  <si>
    <t>42313243[T23038397]</t>
  </si>
  <si>
    <t>63780.00</t>
  </si>
  <si>
    <t>6204230423000163</t>
  </si>
  <si>
    <t>王万勇</t>
  </si>
  <si>
    <t>620423196705112811</t>
  </si>
  <si>
    <t>甘肃省景泰县漫水滩乡双树村6组14号</t>
  </si>
  <si>
    <t>2023-07-25</t>
  </si>
  <si>
    <t>Y043060033[A703X2P30016]</t>
  </si>
  <si>
    <t>237800.00</t>
  </si>
  <si>
    <t>6204230423000164</t>
  </si>
  <si>
    <t>2023-03-29</t>
  </si>
  <si>
    <t>SDE00821PZ[Q230195451V]</t>
  </si>
  <si>
    <t>6204230423000165</t>
  </si>
  <si>
    <t>肖生泽</t>
  </si>
  <si>
    <t>620423198706236532</t>
  </si>
  <si>
    <t>甘肃省景泰县漫水滩乡新井村3组7号1室</t>
  </si>
  <si>
    <t>P368HS0824094[A60BYGP00261]</t>
  </si>
  <si>
    <t>225800.00</t>
  </si>
  <si>
    <t>6204230423000167</t>
  </si>
  <si>
    <t>景泰县禄丰农机专业合作社</t>
  </si>
  <si>
    <t>93620423MA7468KU0M</t>
  </si>
  <si>
    <t>甘肃省景泰县漫水滩乡西井村1组12号1室</t>
  </si>
  <si>
    <t>2023-10-12</t>
  </si>
  <si>
    <t>LSAF30222090048[]</t>
  </si>
  <si>
    <t>6204230423000169</t>
  </si>
  <si>
    <t>高加安</t>
  </si>
  <si>
    <t>620423197806126512</t>
  </si>
  <si>
    <t>甘肃省景泰县漫水滩乡北崖村3组19号</t>
  </si>
  <si>
    <t>现:1004(G4)(原:1004)</t>
  </si>
  <si>
    <t>B23093757[1TAT28P00491]</t>
  </si>
  <si>
    <t>山东巴博斯重工有限公司</t>
  </si>
  <si>
    <t>庆阳万联农机有限公司</t>
  </si>
  <si>
    <t>86000.00</t>
  </si>
  <si>
    <t>6204230423000170</t>
  </si>
  <si>
    <t>苟俊海</t>
  </si>
  <si>
    <t>620423196610035913</t>
  </si>
  <si>
    <t>甘肃省景泰县漫水滩乡北崖村5组160号</t>
  </si>
  <si>
    <t>2023-09-18</t>
  </si>
  <si>
    <t>9JGW-5</t>
  </si>
  <si>
    <t>23091801[]</t>
  </si>
  <si>
    <t>石家庄久巨机械有限公司</t>
  </si>
  <si>
    <t>6204230423000171</t>
  </si>
  <si>
    <t>万博兴</t>
  </si>
  <si>
    <t>620423199502146513</t>
  </si>
  <si>
    <t>甘肃省景泰县漫水滩乡漫水滩村3组30号</t>
  </si>
  <si>
    <t>230WR1091[]</t>
  </si>
  <si>
    <t>6204230423000173</t>
  </si>
  <si>
    <t>阿贵贤</t>
  </si>
  <si>
    <t>620423198703116519</t>
  </si>
  <si>
    <t>甘肃省景泰县漫水滩乡红溪村1组39号</t>
  </si>
  <si>
    <t>2023-09-24</t>
  </si>
  <si>
    <t>A225414[]</t>
  </si>
  <si>
    <t>6204230423000174</t>
  </si>
  <si>
    <t>K2821T6B7P4A03358[BJ02213028]</t>
  </si>
  <si>
    <t>6204230423000175</t>
  </si>
  <si>
    <t>2023-10-20</t>
  </si>
  <si>
    <t>H2303037[]</t>
  </si>
  <si>
    <t>6204230423000176</t>
  </si>
  <si>
    <t>KFD223059[]</t>
  </si>
  <si>
    <t>6204230423000177</t>
  </si>
  <si>
    <t>吕长喜</t>
  </si>
  <si>
    <t>620423197910066513</t>
  </si>
  <si>
    <t>甘肃省景泰县漫水滩乡双树村6组4号</t>
  </si>
  <si>
    <t>KFD232114[]</t>
  </si>
  <si>
    <t>6204230423000178</t>
  </si>
  <si>
    <t>CG2305194[]</t>
  </si>
  <si>
    <t>6204230423000179</t>
  </si>
  <si>
    <t>N17432[CF23014542]</t>
  </si>
  <si>
    <t>6204230423000180</t>
  </si>
  <si>
    <t>胡广富</t>
  </si>
  <si>
    <t>620423196702030351</t>
  </si>
  <si>
    <t>甘肃省景泰县漫水滩乡漫水滩村2组181号</t>
  </si>
  <si>
    <t>1Z(G4)23019[SD9008310]</t>
  </si>
  <si>
    <t>6204230423000187</t>
  </si>
  <si>
    <t>方举儒</t>
  </si>
  <si>
    <t>620423198406026517</t>
  </si>
  <si>
    <t>甘肃省景泰县漫水滩乡北崖村5组144号</t>
  </si>
  <si>
    <t>2023-10-02</t>
  </si>
  <si>
    <t>229075[]</t>
  </si>
  <si>
    <t>16800.00</t>
  </si>
  <si>
    <t>6204230423000189</t>
  </si>
  <si>
    <t>K2821T6B8P4A04406[BJ03229995]</t>
  </si>
  <si>
    <t>6204230423000190</t>
  </si>
  <si>
    <t>K2821T6B1P4A04408[BJ02214958]</t>
  </si>
  <si>
    <t>6204230423000191</t>
  </si>
  <si>
    <t>杨来忠</t>
  </si>
  <si>
    <t>620423197703056531</t>
  </si>
  <si>
    <t>甘肃省景泰县漫水滩乡双树村4组25号</t>
  </si>
  <si>
    <t>2309133[]</t>
  </si>
  <si>
    <t>6204230423000192</t>
  </si>
  <si>
    <t>G1202247073[]</t>
  </si>
  <si>
    <t>6204230423000194</t>
  </si>
  <si>
    <t>63321M695P4202037[1023J014441]</t>
  </si>
  <si>
    <t>6204230423000195</t>
  </si>
  <si>
    <t>黄保灵</t>
  </si>
  <si>
    <t>620423198601036518</t>
  </si>
  <si>
    <t>甘肃省景泰县漫水滩乡漫水滩村1组99号1室</t>
  </si>
  <si>
    <t>63321M386P4107272[BJ07263387]</t>
  </si>
  <si>
    <t>95800.00</t>
  </si>
  <si>
    <t>6204230423000196</t>
  </si>
  <si>
    <t>2022-05-21</t>
  </si>
  <si>
    <t>2BMFY-4</t>
  </si>
  <si>
    <t>21005[无]</t>
  </si>
  <si>
    <t>宝鸡雍盛机械制造有限公司</t>
  </si>
  <si>
    <t>景泰绿地农机装备有限公司</t>
  </si>
  <si>
    <t>6204230423000197</t>
  </si>
  <si>
    <t>22574[]</t>
  </si>
  <si>
    <t>6204230423000198</t>
  </si>
  <si>
    <t>费彩惠</t>
  </si>
  <si>
    <t>620423197302166529</t>
  </si>
  <si>
    <t>甘肃省景泰县漫水滩乡北崖村7组173号</t>
  </si>
  <si>
    <t>2023-10-05</t>
  </si>
  <si>
    <t>1LTF-Q353</t>
  </si>
  <si>
    <t>SY23H695[]</t>
  </si>
  <si>
    <t>河北双鹰农机有限公司</t>
  </si>
  <si>
    <t>6204230423000199</t>
  </si>
  <si>
    <t>2023-06-15</t>
  </si>
  <si>
    <t>现:ME704-N(G4)(原:ME704-N)</t>
  </si>
  <si>
    <t>42315390[T23026698]</t>
  </si>
  <si>
    <t>山丹县农业机械有限公司</t>
  </si>
  <si>
    <t>79500.00</t>
  </si>
  <si>
    <t>6204230423000201</t>
  </si>
  <si>
    <t>1LF-325K</t>
  </si>
  <si>
    <t>A2308F325K239[无]</t>
  </si>
  <si>
    <t>凉州区盛润达农机销售门市部</t>
  </si>
  <si>
    <t>6204230423000203</t>
  </si>
  <si>
    <t>220-SZD231469[]</t>
  </si>
  <si>
    <t>176000.00</t>
  </si>
  <si>
    <t>6204230423000204</t>
  </si>
  <si>
    <t>SXAX200022110614[]</t>
  </si>
  <si>
    <t>6204230423000205</t>
  </si>
  <si>
    <t>柴宗山</t>
  </si>
  <si>
    <t>620423199409196516</t>
  </si>
  <si>
    <t>甘肃省景泰县漫水滩乡西井村1组48号</t>
  </si>
  <si>
    <t>KFD232809H[]</t>
  </si>
  <si>
    <t>6204230423000206</t>
  </si>
  <si>
    <t>王世胜</t>
  </si>
  <si>
    <t>620423197308166511</t>
  </si>
  <si>
    <t>甘肃省景泰县漫水滩乡西井村2组96号</t>
  </si>
  <si>
    <t>1JHY-150B</t>
  </si>
  <si>
    <t>JG36523[]</t>
  </si>
  <si>
    <t>6204230423000207</t>
  </si>
  <si>
    <t>俞世飞</t>
  </si>
  <si>
    <t>620423198409186516</t>
  </si>
  <si>
    <t>甘肃省景泰县漫水滩乡双树村1组4号</t>
  </si>
  <si>
    <t>AYZM1840SPY236608[]</t>
  </si>
  <si>
    <t>6204230423000211</t>
  </si>
  <si>
    <t>魏振邦</t>
  </si>
  <si>
    <t>62042319891202651X</t>
  </si>
  <si>
    <t>甘肃省景泰县漫水滩乡北梁村5组108号</t>
  </si>
  <si>
    <t>23681687[FC230406239]</t>
  </si>
  <si>
    <t>6204230423000214</t>
  </si>
  <si>
    <t>高彤云</t>
  </si>
  <si>
    <t>620423198905046555</t>
  </si>
  <si>
    <t>甘肃省景泰县漫水滩乡北崖村3组79号1室</t>
  </si>
  <si>
    <t>32324804[YT23232909]</t>
  </si>
  <si>
    <t>197000.00</t>
  </si>
  <si>
    <t>6204230423000216</t>
  </si>
  <si>
    <t>4JQ-165</t>
  </si>
  <si>
    <t>91652359[]</t>
  </si>
  <si>
    <t>6204230423000217</t>
  </si>
  <si>
    <t>TCJJ230628[]</t>
  </si>
  <si>
    <t>6204230423000218</t>
  </si>
  <si>
    <t>22661275[FC220111829]</t>
  </si>
  <si>
    <t>6204230423000220</t>
  </si>
  <si>
    <t>KFNJ13200305[无]</t>
  </si>
  <si>
    <t>6204230423000221</t>
  </si>
  <si>
    <t>吴金</t>
  </si>
  <si>
    <t>62042319861003651X</t>
  </si>
  <si>
    <t>甘肃省景泰县漫水滩乡红溪村2组130号</t>
  </si>
  <si>
    <t>2023-11-14</t>
  </si>
  <si>
    <t>9JGW-4A</t>
  </si>
  <si>
    <t>5NY0035[]</t>
  </si>
  <si>
    <t>凤城市农之友农机有限公司</t>
  </si>
  <si>
    <t>6204230423000222</t>
  </si>
  <si>
    <t>22660895[22050424473]</t>
  </si>
  <si>
    <t>6204230423000224</t>
  </si>
  <si>
    <t>严国忠</t>
  </si>
  <si>
    <t>622301198208208115</t>
  </si>
  <si>
    <t>甘肃省景泰县漫水滩乡红溪村1组87号</t>
  </si>
  <si>
    <t>9JQ0656[无]</t>
  </si>
  <si>
    <t>6204230423000225</t>
  </si>
  <si>
    <t>JQ0524[无]</t>
  </si>
  <si>
    <t>6204230423000227</t>
  </si>
  <si>
    <t>党得银</t>
  </si>
  <si>
    <t>620423199502086514</t>
  </si>
  <si>
    <t>甘肃省景泰县漫水滩乡西井村2组48号2室</t>
  </si>
  <si>
    <t>23681689[FC230406572]</t>
  </si>
  <si>
    <t>6204230423000231</t>
  </si>
  <si>
    <t>SXAX200022110615[无]</t>
  </si>
  <si>
    <t>6204230423000232</t>
  </si>
  <si>
    <t>吴克春</t>
  </si>
  <si>
    <t>620423197004016514</t>
  </si>
  <si>
    <t>甘肃省景泰县漫水滩乡漫水滩村6组147号</t>
  </si>
  <si>
    <t>2023-12-21</t>
  </si>
  <si>
    <t>K2821T6BXP4A04407[BJ02214965]</t>
  </si>
  <si>
    <t>2024年度景泰县补贴机具结算明细表（第一批）上沙沃</t>
  </si>
  <si>
    <t>6204230523000024</t>
  </si>
  <si>
    <t>高承河</t>
  </si>
  <si>
    <t>620423199403185912</t>
  </si>
  <si>
    <t>上沙沃镇</t>
  </si>
  <si>
    <t>甘肃省景泰县上沙沃镇树滩村5组49号1室</t>
  </si>
  <si>
    <t>2023-03-10</t>
  </si>
  <si>
    <t>KFD221421[]</t>
  </si>
  <si>
    <t>6204230523000025</t>
  </si>
  <si>
    <t>彭可德</t>
  </si>
  <si>
    <t>620423197210190353</t>
  </si>
  <si>
    <t>甘肃省景泰县上沙沃镇边外村2组80号</t>
  </si>
  <si>
    <t>2022-12-25</t>
  </si>
  <si>
    <t>63321M388N4115452[Q221195232V]</t>
  </si>
  <si>
    <t>96000.00</t>
  </si>
  <si>
    <t>6204230523000031</t>
  </si>
  <si>
    <t>郝国文</t>
  </si>
  <si>
    <t>620423196808120312</t>
  </si>
  <si>
    <t>甘肃省景泰县上沙沃镇边外村2组78号</t>
  </si>
  <si>
    <t>63321M381N4115129[Q221196885V]</t>
  </si>
  <si>
    <t>94000.00</t>
  </si>
  <si>
    <t>6204230523000032</t>
  </si>
  <si>
    <t>祁升</t>
  </si>
  <si>
    <t>620423198505134118</t>
  </si>
  <si>
    <t>甘肃省景泰县上沙沃镇边外村1组79号</t>
  </si>
  <si>
    <t>2023-01-08</t>
  </si>
  <si>
    <t>63321P458N4200491[BH11037840]</t>
  </si>
  <si>
    <t>6204230523000033</t>
  </si>
  <si>
    <t>王永恒</t>
  </si>
  <si>
    <t>620423196701205914</t>
  </si>
  <si>
    <t>甘肃省景泰县上沙沃镇梁槽村7组15号</t>
  </si>
  <si>
    <t>1GKN-250</t>
  </si>
  <si>
    <t>250WR1135[无]</t>
  </si>
  <si>
    <t>10500.00</t>
  </si>
  <si>
    <t>6204230523000034</t>
  </si>
  <si>
    <t>吴恒钧</t>
  </si>
  <si>
    <t>620423197101104137</t>
  </si>
  <si>
    <t>甘肃省景泰县上沙沃镇王庄村2组12号</t>
  </si>
  <si>
    <t>2023-02-20</t>
  </si>
  <si>
    <t>63321M384N4115450[Q221193293V]</t>
  </si>
  <si>
    <t>6204230523000035</t>
  </si>
  <si>
    <t>张德</t>
  </si>
  <si>
    <t>620423198104195913</t>
  </si>
  <si>
    <t>甘肃省景泰县上沙沃镇三个山村4组3号</t>
  </si>
  <si>
    <t>PD22202050[]</t>
  </si>
  <si>
    <t>6204230523000036</t>
  </si>
  <si>
    <t>卜继成</t>
  </si>
  <si>
    <t>620423198001105911</t>
  </si>
  <si>
    <t>甘肃省景泰县上沙沃镇梁槽村6组10号</t>
  </si>
  <si>
    <t>2022-08-30</t>
  </si>
  <si>
    <t>KFD212278427[无]</t>
  </si>
  <si>
    <t>6204230523000037</t>
  </si>
  <si>
    <t>张治河</t>
  </si>
  <si>
    <t>620423198705175918</t>
  </si>
  <si>
    <t>甘肃省景泰县上沙沃镇三个山村1组2号</t>
  </si>
  <si>
    <t>NH2338114[]</t>
  </si>
  <si>
    <t>6204230523000038</t>
  </si>
  <si>
    <t>张耀俊</t>
  </si>
  <si>
    <t>620423199402205918</t>
  </si>
  <si>
    <t>甘肃省景泰县上沙沃镇白墩子村8组15号</t>
  </si>
  <si>
    <t>LSAF30223011171[]</t>
  </si>
  <si>
    <t>6204230523000039</t>
  </si>
  <si>
    <t>柴琰博</t>
  </si>
  <si>
    <t>620423199501045913</t>
  </si>
  <si>
    <t>甘肃省景泰县上沙沃镇白墩子村8组51号</t>
  </si>
  <si>
    <t>LSAF30222110197[]</t>
  </si>
  <si>
    <t>6204230523000040</t>
  </si>
  <si>
    <t>王龙</t>
  </si>
  <si>
    <t>620423199001025932</t>
  </si>
  <si>
    <t>甘肃省景泰县上沙沃镇白墩子村6组19号</t>
  </si>
  <si>
    <t>LSAF30223011168[]</t>
  </si>
  <si>
    <t>6204230523000041</t>
  </si>
  <si>
    <t>余永红</t>
  </si>
  <si>
    <t>62042319810726411X</t>
  </si>
  <si>
    <t>甘肃省景泰县上沙沃镇段家井村2组196号</t>
  </si>
  <si>
    <t>LSAF30223011094[]</t>
  </si>
  <si>
    <t>6204230523000042</t>
  </si>
  <si>
    <t>姜存基</t>
  </si>
  <si>
    <t>620423196201035912</t>
  </si>
  <si>
    <t>甘肃省景泰县上沙沃镇红场湾村1组22号</t>
  </si>
  <si>
    <t>YAX2300826[]</t>
  </si>
  <si>
    <t>6204230523000043</t>
  </si>
  <si>
    <t>KFD223042[]</t>
  </si>
  <si>
    <t>6204230523000044</t>
  </si>
  <si>
    <t>TCJJ2201824[]</t>
  </si>
  <si>
    <t>6204230523000045</t>
  </si>
  <si>
    <t>TCJJ2201709[]</t>
  </si>
  <si>
    <t>6204230523000046</t>
  </si>
  <si>
    <t>魏政山</t>
  </si>
  <si>
    <t>620423196706135919</t>
  </si>
  <si>
    <t>甘肃省景泰县上沙沃镇大桥村1组49号</t>
  </si>
  <si>
    <t>TCJJ2201853[]</t>
  </si>
  <si>
    <t>6204230523000047</t>
  </si>
  <si>
    <t>王兴举</t>
  </si>
  <si>
    <t>620423196811155911</t>
  </si>
  <si>
    <t>甘肃省景泰县上沙沃镇白墩子村7组70号</t>
  </si>
  <si>
    <t>TCJJ2201857[]</t>
  </si>
  <si>
    <t>6204230523000048</t>
  </si>
  <si>
    <t>廖国泰</t>
  </si>
  <si>
    <t>620423197909055913</t>
  </si>
  <si>
    <t>甘肃省景泰县上沙沃镇树滩村2组181号</t>
  </si>
  <si>
    <t>YAX2204580[]</t>
  </si>
  <si>
    <t>6204230523000050</t>
  </si>
  <si>
    <t>TCJJ2201821[]</t>
  </si>
  <si>
    <t>6204230523000051</t>
  </si>
  <si>
    <t>李进忠</t>
  </si>
  <si>
    <t>620423196406204134</t>
  </si>
  <si>
    <t>甘肃省景泰县上沙沃镇榆树村2组93号</t>
  </si>
  <si>
    <t>LSAF30223011119[]</t>
  </si>
  <si>
    <t>6204230523000052</t>
  </si>
  <si>
    <t>李兴平</t>
  </si>
  <si>
    <t>620423198405064116</t>
  </si>
  <si>
    <t>甘肃省景泰县上沙沃镇王庄村3组3号</t>
  </si>
  <si>
    <t>PD22301011[]</t>
  </si>
  <si>
    <t>43000.00</t>
  </si>
  <si>
    <t>6204230523000055</t>
  </si>
  <si>
    <t>贾继祖</t>
  </si>
  <si>
    <t>620423197206244136</t>
  </si>
  <si>
    <t>甘肃省景泰县上沙沃镇榆树村1组41号</t>
  </si>
  <si>
    <t>SXAX200022110546[]</t>
  </si>
  <si>
    <t>6204230523000057</t>
  </si>
  <si>
    <t>王爱霞</t>
  </si>
  <si>
    <t>620423196808034123</t>
  </si>
  <si>
    <t>甘肃省景泰县上沙沃镇王庄村2组13号</t>
  </si>
  <si>
    <t>YT223010751[]</t>
  </si>
  <si>
    <t>6204230523000058</t>
  </si>
  <si>
    <t>曹志梅</t>
  </si>
  <si>
    <t>620423197308065921</t>
  </si>
  <si>
    <t>甘肃省景泰县上沙沃镇白墩子村5组10号</t>
  </si>
  <si>
    <t>现:M2004-5G(G4)(原:M2004-5G)</t>
  </si>
  <si>
    <t>63321M5E2P4201670[H922C028511]</t>
  </si>
  <si>
    <t>永昌县福沃农机销售有限公司</t>
  </si>
  <si>
    <t>260000.00</t>
  </si>
  <si>
    <t>6204230523000059</t>
  </si>
  <si>
    <t>CG2300684[]</t>
  </si>
  <si>
    <t>6204230523000060</t>
  </si>
  <si>
    <t>YG4451026[]</t>
  </si>
  <si>
    <t>25000.00</t>
  </si>
  <si>
    <t>6204230523000061</t>
  </si>
  <si>
    <t>张信民</t>
  </si>
  <si>
    <t>620423196612105911</t>
  </si>
  <si>
    <t>甘肃省景泰县上沙沃镇三个山村1组13号</t>
  </si>
  <si>
    <t>63321M269N4114309[BH11372892]</t>
  </si>
  <si>
    <t>53500.00</t>
  </si>
  <si>
    <t>6204230523000062</t>
  </si>
  <si>
    <t>王万昌</t>
  </si>
  <si>
    <t>620423197105164137</t>
  </si>
  <si>
    <t>甘肃省景泰县上沙沃镇王庄村1组5号</t>
  </si>
  <si>
    <t>2MBQJ-2/4</t>
  </si>
  <si>
    <t>JD220139[]</t>
  </si>
  <si>
    <t>6204230523000063</t>
  </si>
  <si>
    <t>2023-05-30</t>
  </si>
  <si>
    <t>YT223012179[无]</t>
  </si>
  <si>
    <t>6204230523000064</t>
  </si>
  <si>
    <t>梁振龙</t>
  </si>
  <si>
    <t>620423197312015919</t>
  </si>
  <si>
    <t>甘肃省景泰县上沙沃镇梁槽村4组10号</t>
  </si>
  <si>
    <t>2023-06-11</t>
  </si>
  <si>
    <t>A221171[]</t>
  </si>
  <si>
    <t>6204230523000065</t>
  </si>
  <si>
    <t>2023-06-14</t>
  </si>
  <si>
    <t>220-SZD230690[]</t>
  </si>
  <si>
    <t>6204230523000066</t>
  </si>
  <si>
    <t>安海</t>
  </si>
  <si>
    <t>62042319941008591X</t>
  </si>
  <si>
    <t>甘肃省景泰县上沙沃镇三个山村1组7号</t>
  </si>
  <si>
    <t>220-SZD230804[]</t>
  </si>
  <si>
    <t>6204230523000067</t>
  </si>
  <si>
    <t>2023-06-13</t>
  </si>
  <si>
    <t>63321M268P4109511[BJ03222337]</t>
  </si>
  <si>
    <t>6204230523000069</t>
  </si>
  <si>
    <t>PD22302046[]</t>
  </si>
  <si>
    <t>成安县皓行农机销售有限公司</t>
  </si>
  <si>
    <t>6204230523000070</t>
  </si>
  <si>
    <t>2023-07-20</t>
  </si>
  <si>
    <t>SL5940[]</t>
  </si>
  <si>
    <t>6204230523000072</t>
  </si>
  <si>
    <t>张海河</t>
  </si>
  <si>
    <t>620423199307185912</t>
  </si>
  <si>
    <t>甘肃省景泰县上沙沃镇大桥村6组35号</t>
  </si>
  <si>
    <t>20066[]</t>
  </si>
  <si>
    <t>6204230523000073</t>
  </si>
  <si>
    <t>GY62950[]</t>
  </si>
  <si>
    <t>6204230523000074</t>
  </si>
  <si>
    <t>高加阳</t>
  </si>
  <si>
    <t>620423196501085911</t>
  </si>
  <si>
    <t>甘肃省景泰县上沙沃镇大桥村3组15号</t>
  </si>
  <si>
    <t>H2301361[]</t>
  </si>
  <si>
    <t>6204230523000075</t>
  </si>
  <si>
    <t>高加诗</t>
  </si>
  <si>
    <t>620423197005065916</t>
  </si>
  <si>
    <t>甘肃省景泰县上沙沃镇大桥村2组72号</t>
  </si>
  <si>
    <t>KFD231840[]</t>
  </si>
  <si>
    <t>6204230523000076</t>
  </si>
  <si>
    <t>CG2305193[]</t>
  </si>
  <si>
    <t>6204230523000077</t>
  </si>
  <si>
    <t>方前儒</t>
  </si>
  <si>
    <t>620423198811155910</t>
  </si>
  <si>
    <t>甘肃省景泰县上沙沃镇大桥村3组86号1室</t>
  </si>
  <si>
    <t>2023-07-08</t>
  </si>
  <si>
    <t>9YFQ-2.2C</t>
  </si>
  <si>
    <t>HD231000015[]</t>
  </si>
  <si>
    <t>中国农业机械化科学研究院呼和浩特分院有限公司</t>
  </si>
  <si>
    <t>78600.00</t>
  </si>
  <si>
    <t>6204230523000080</t>
  </si>
  <si>
    <t>2023-07-23</t>
  </si>
  <si>
    <t>AYZM1840SPY191408[]</t>
  </si>
  <si>
    <t>99000.00</t>
  </si>
  <si>
    <t>6204230523000081</t>
  </si>
  <si>
    <t>高加国</t>
  </si>
  <si>
    <t>620423197005245917</t>
  </si>
  <si>
    <t>甘肃省景泰县上沙沃镇树滩村5组49号</t>
  </si>
  <si>
    <t>NQ2307847[]</t>
  </si>
  <si>
    <t>6204230523000082</t>
  </si>
  <si>
    <t>甘肃省三个玉米农牧发展有限公司</t>
  </si>
  <si>
    <t>91620423MACNDQ5W54</t>
  </si>
  <si>
    <t>甘肃省景泰县喜泉镇南滩村8组23号1室</t>
  </si>
  <si>
    <t>谷物（粮食）干燥机</t>
  </si>
  <si>
    <t>5HL-120</t>
  </si>
  <si>
    <t>KL5HL-12023175[],KL5HL-12023176[]</t>
  </si>
  <si>
    <t>河南康隆机械有限公司</t>
  </si>
  <si>
    <t>476000.00</t>
  </si>
  <si>
    <t>6204230523000083</t>
  </si>
  <si>
    <t>张世涛</t>
  </si>
  <si>
    <t>620423197210255911</t>
  </si>
  <si>
    <t>甘肃省景泰县上沙沃镇白墩子村5组51号</t>
  </si>
  <si>
    <t>250WR00336[无]</t>
  </si>
  <si>
    <t>6204230523000084</t>
  </si>
  <si>
    <t>申聪</t>
  </si>
  <si>
    <t>620423197410244117</t>
  </si>
  <si>
    <t>甘肃省景泰县上沙沃镇段家井村1组48号</t>
  </si>
  <si>
    <t>2023-06-26</t>
  </si>
  <si>
    <t>LSAF30222020437[]</t>
  </si>
  <si>
    <t>6204230523000085</t>
  </si>
  <si>
    <t>KFD231116[]</t>
  </si>
  <si>
    <t>6204230523000086</t>
  </si>
  <si>
    <t>62042319801013591X</t>
  </si>
  <si>
    <t>甘肃省景泰县上沙沃镇上沙窝村5组34号</t>
  </si>
  <si>
    <t>230210794[]</t>
  </si>
  <si>
    <t>6204230523000087</t>
  </si>
  <si>
    <t>梁青龙</t>
  </si>
  <si>
    <t>620423197311185916</t>
  </si>
  <si>
    <t>甘肃省景泰县上沙沃镇树滩村4组23号</t>
  </si>
  <si>
    <t>2023-07-29</t>
  </si>
  <si>
    <t>SL5791[]</t>
  </si>
  <si>
    <t>6204230523000088</t>
  </si>
  <si>
    <t>2304103[]</t>
  </si>
  <si>
    <t>6204230523000090</t>
  </si>
  <si>
    <t>王延宗</t>
  </si>
  <si>
    <t>620423198410094133</t>
  </si>
  <si>
    <t>甘肃省景泰县上沙沃镇王庄村1组42号</t>
  </si>
  <si>
    <t>KFNJ20214207[无]</t>
  </si>
  <si>
    <t>6204230523000091</t>
  </si>
  <si>
    <t>PD22301005[]</t>
  </si>
  <si>
    <t>6204230523000092</t>
  </si>
  <si>
    <t>段守财</t>
  </si>
  <si>
    <t>620423196704115930</t>
  </si>
  <si>
    <t>甘肃省景泰县上沙沃镇兴关村1组11号</t>
  </si>
  <si>
    <t>2308952[]</t>
  </si>
  <si>
    <t>6204230523000093</t>
  </si>
  <si>
    <t>尚占伟</t>
  </si>
  <si>
    <t>62042319630928411X</t>
  </si>
  <si>
    <t>甘肃省景泰县上沙沃镇边外村3组25号</t>
  </si>
  <si>
    <t>SL5876[]</t>
  </si>
  <si>
    <t>6204230523000095</t>
  </si>
  <si>
    <t>张安邦</t>
  </si>
  <si>
    <t>620423195808285913</t>
  </si>
  <si>
    <t>甘肃省景泰县上沙沃镇上沙窝村4组2号</t>
  </si>
  <si>
    <t>磨粉机</t>
  </si>
  <si>
    <t>6F-2240A</t>
  </si>
  <si>
    <t>2023131[],2023132[],2023133[]</t>
  </si>
  <si>
    <t>甘肃天丰农装科技有限公司</t>
  </si>
  <si>
    <t>6204230523000096</t>
  </si>
  <si>
    <t>6F-2250A</t>
  </si>
  <si>
    <t>2023023[],2023024[]</t>
  </si>
  <si>
    <t>6204230523000099</t>
  </si>
  <si>
    <t>9YFQ-2.2</t>
  </si>
  <si>
    <t>YF2223040001[无]</t>
  </si>
  <si>
    <t>安徽迎丰科技有限公司</t>
  </si>
  <si>
    <t>景泰县荣悦农机有限公司</t>
  </si>
  <si>
    <t>6204230523000101</t>
  </si>
  <si>
    <t>HA3082901[]</t>
  </si>
  <si>
    <t>6204230523000104</t>
  </si>
  <si>
    <t>王江</t>
  </si>
  <si>
    <t>620423197211095913</t>
  </si>
  <si>
    <t>甘肃省景泰县上沙沃镇白墩子村3组58号</t>
  </si>
  <si>
    <t>02G21E0C0P402J100[CFF23002030]</t>
  </si>
  <si>
    <t>44300.00</t>
  </si>
  <si>
    <t>6204230523000105</t>
  </si>
  <si>
    <t>于祖伟</t>
  </si>
  <si>
    <t>620423198602285911</t>
  </si>
  <si>
    <t>甘肃省景泰县上沙沃镇白墩子村10组2号</t>
  </si>
  <si>
    <t>YH23402828[A703YWP30505]</t>
  </si>
  <si>
    <t>274800.00</t>
  </si>
  <si>
    <t>6204230523000106</t>
  </si>
  <si>
    <t>SDE00425PZ[CFG23000012]</t>
  </si>
  <si>
    <t>62700.00</t>
  </si>
  <si>
    <t>6204230523000107</t>
  </si>
  <si>
    <t>张建山</t>
  </si>
  <si>
    <t>620423197604155913</t>
  </si>
  <si>
    <t>甘肃省景泰县上沙沃镇三个山村4组11号</t>
  </si>
  <si>
    <t>02G21E0C4P402J097[CFF23009425]</t>
  </si>
  <si>
    <t>6204230523000108</t>
  </si>
  <si>
    <t>曾继锋</t>
  </si>
  <si>
    <t>620423197001094111</t>
  </si>
  <si>
    <t>甘肃省景泰县上沙沃镇段家井村3组165号</t>
  </si>
  <si>
    <t>N17034[CF23011519]</t>
  </si>
  <si>
    <t>46600.00</t>
  </si>
  <si>
    <t>6204230523000109</t>
  </si>
  <si>
    <t>T822616[无]</t>
  </si>
  <si>
    <t>4980.00</t>
  </si>
  <si>
    <t>6204230523000110</t>
  </si>
  <si>
    <t>王有萍</t>
  </si>
  <si>
    <t>620423197210295921</t>
  </si>
  <si>
    <t>甘肃省景泰县上沙沃镇段家井村1组201号</t>
  </si>
  <si>
    <t>A226393[]</t>
  </si>
  <si>
    <t>6204230523000111</t>
  </si>
  <si>
    <t>KFD232074[]</t>
  </si>
  <si>
    <t>4700.00</t>
  </si>
  <si>
    <t>6204230523000112</t>
  </si>
  <si>
    <t>N17191[CF23011567]</t>
  </si>
  <si>
    <t>46800.00</t>
  </si>
  <si>
    <t>6204230523000114</t>
  </si>
  <si>
    <t>王世玉</t>
  </si>
  <si>
    <t>620423197109155916</t>
  </si>
  <si>
    <t>甘肃省景泰县上沙沃镇驼水村4组35号</t>
  </si>
  <si>
    <t>91652439[]</t>
  </si>
  <si>
    <t>6204230523000116</t>
  </si>
  <si>
    <t>白泰邦</t>
  </si>
  <si>
    <t>620423196405155991</t>
  </si>
  <si>
    <t>甘肃省景泰县上沙沃镇树滩村4组7号</t>
  </si>
  <si>
    <t>G1202247078[]</t>
  </si>
  <si>
    <t>6204230523000117</t>
  </si>
  <si>
    <t>12PW-350PS</t>
  </si>
  <si>
    <t>PD22310396[]</t>
  </si>
  <si>
    <t>河北金开智能科技有限公司</t>
  </si>
  <si>
    <t>39000.00</t>
  </si>
  <si>
    <t>6204230523000118</t>
  </si>
  <si>
    <t>林栋</t>
  </si>
  <si>
    <t>620423198712215957</t>
  </si>
  <si>
    <t>甘肃省景泰县上沙沃镇梁槽村2组30号</t>
  </si>
  <si>
    <t>2023-10-28</t>
  </si>
  <si>
    <t>SL6128[]</t>
  </si>
  <si>
    <t>6204230523000119</t>
  </si>
  <si>
    <t>林明</t>
  </si>
  <si>
    <t>62042319780703592X</t>
  </si>
  <si>
    <t>甘肃省景泰县上沙沃镇梁槽村2组16号</t>
  </si>
  <si>
    <t>2308954[]</t>
  </si>
  <si>
    <t>17600.00</t>
  </si>
  <si>
    <t>6204230523000120</t>
  </si>
  <si>
    <t>王子军</t>
  </si>
  <si>
    <t>620423197511255915</t>
  </si>
  <si>
    <t>甘肃省景泰县上沙沃镇白墩子村10组39号</t>
  </si>
  <si>
    <t>SY23H694[]</t>
  </si>
  <si>
    <t>6204230523000121</t>
  </si>
  <si>
    <t>2023-09-10</t>
  </si>
  <si>
    <t>12WP-300A</t>
  </si>
  <si>
    <t>CP19115[]</t>
  </si>
  <si>
    <t>6204230523000122</t>
  </si>
  <si>
    <t>段守宝</t>
  </si>
  <si>
    <t>620423196911165914</t>
  </si>
  <si>
    <t>甘肃省景泰县上沙沃镇兴关村1组9号</t>
  </si>
  <si>
    <t>2023-10-30</t>
  </si>
  <si>
    <t>1LF-340</t>
  </si>
  <si>
    <t>2005495[无]</t>
  </si>
  <si>
    <t>12600.00</t>
  </si>
  <si>
    <t>6204230523000123</t>
  </si>
  <si>
    <t>王一翔</t>
  </si>
  <si>
    <t>620423199201015915</t>
  </si>
  <si>
    <t>甘肃省景泰县上沙沃镇白墩子村7组25号</t>
  </si>
  <si>
    <t>32327148[YT23236529]</t>
  </si>
  <si>
    <t>201800.00</t>
  </si>
  <si>
    <t>6204230523000124</t>
  </si>
  <si>
    <t>张富云</t>
  </si>
  <si>
    <t>620423196703235914</t>
  </si>
  <si>
    <t>甘肃省景泰县上沙沃镇大桥村5组8号</t>
  </si>
  <si>
    <t>2023-09-13</t>
  </si>
  <si>
    <t>9HWS-2500</t>
  </si>
  <si>
    <t>23AMH0481[]</t>
  </si>
  <si>
    <t>内蒙古奥牧农牧机械有限公司</t>
  </si>
  <si>
    <t>凉州区合协牧源农机销售中心</t>
  </si>
  <si>
    <t>20800.00</t>
  </si>
  <si>
    <t>6204230523000127</t>
  </si>
  <si>
    <t>卜兆鸿</t>
  </si>
  <si>
    <t>620423196807195910</t>
  </si>
  <si>
    <t>甘肃省景泰县上沙沃镇白墩子村1组33号</t>
  </si>
  <si>
    <t>KFD231674[]</t>
  </si>
  <si>
    <t>6204230523000128</t>
  </si>
  <si>
    <t>高风云</t>
  </si>
  <si>
    <t>620423196507315917</t>
  </si>
  <si>
    <t>甘肃省景泰县仁沙沃镇大桥村3组36号</t>
  </si>
  <si>
    <t>HA2092107[]</t>
  </si>
  <si>
    <t>2024年度景泰县补贴机具结算明细表（第一批）寺滩乡</t>
  </si>
  <si>
    <t>6204230622000169</t>
  </si>
  <si>
    <t>景泰金麦农机专业合作社</t>
  </si>
  <si>
    <t>93620423MA729YHR2F</t>
  </si>
  <si>
    <t>寺滩乡</t>
  </si>
  <si>
    <t>甘肃省靖远县石门乡石门村上一社53号</t>
  </si>
  <si>
    <t>2022-12-05</t>
  </si>
  <si>
    <t>SXAX200021111165[无]</t>
  </si>
  <si>
    <t>6204230623000016</t>
  </si>
  <si>
    <t>苟发钦</t>
  </si>
  <si>
    <t>620423198604152311</t>
  </si>
  <si>
    <t>甘肃省景泰县寺滩乡东梁村1组65号1室</t>
  </si>
  <si>
    <t>P220504[]</t>
  </si>
  <si>
    <t>武威建金农机有限公司</t>
  </si>
  <si>
    <t>6204230623000019</t>
  </si>
  <si>
    <t>赵连琰</t>
  </si>
  <si>
    <t>620423198311202311</t>
  </si>
  <si>
    <t>甘肃省景泰县寺滩乡三道淌村白茨水组38号</t>
  </si>
  <si>
    <t>2023-04-01</t>
  </si>
  <si>
    <t>TCJJ2301276[无]</t>
  </si>
  <si>
    <t>6204230623000020</t>
  </si>
  <si>
    <t>高佑春</t>
  </si>
  <si>
    <t>620423197107102319</t>
  </si>
  <si>
    <t>甘肃省景泰县寺滩乡大庄村井子川组5号</t>
  </si>
  <si>
    <t>A221191[]</t>
  </si>
  <si>
    <t>6204230623000021</t>
  </si>
  <si>
    <t>耿学巧</t>
  </si>
  <si>
    <t>620423197708182342</t>
  </si>
  <si>
    <t>甘肃省景泰县寺滩乡新墩湾村马台组34号</t>
  </si>
  <si>
    <t>JNM3272210849[]</t>
  </si>
  <si>
    <t>6204230623000022</t>
  </si>
  <si>
    <t>崔琪</t>
  </si>
  <si>
    <t>620423196403262312</t>
  </si>
  <si>
    <t>甘肃省景泰县寺滩乡东梁村1组31号</t>
  </si>
  <si>
    <t>2023-03-25</t>
  </si>
  <si>
    <t>现:HX504(G4)(原:HX504)</t>
  </si>
  <si>
    <t>2201156[CFF23004535]</t>
  </si>
  <si>
    <t>洛阳市宏宣机械制造有限公司</t>
  </si>
  <si>
    <t>武威鑫恒源农机有限公司</t>
  </si>
  <si>
    <t>39200.00</t>
  </si>
  <si>
    <t>6204230623000023</t>
  </si>
  <si>
    <t>崔振军</t>
  </si>
  <si>
    <t>620423198805302312</t>
  </si>
  <si>
    <t>甘肃省景泰县寺滩乡东梁村1组31号1室</t>
  </si>
  <si>
    <t>CW202302GQ247[]</t>
  </si>
  <si>
    <t>6400.00</t>
  </si>
  <si>
    <t>6204230623000024</t>
  </si>
  <si>
    <t>63321M382P4200015[Q230197751V]</t>
  </si>
  <si>
    <t>97800.00</t>
  </si>
  <si>
    <t>6204230623000027</t>
  </si>
  <si>
    <t>肖模</t>
  </si>
  <si>
    <t>620423195808202313</t>
  </si>
  <si>
    <t>甘肃省景泰县寺滩乡寺滩村4组155号</t>
  </si>
  <si>
    <t>180WR1795[]</t>
  </si>
  <si>
    <t>6204230623000028</t>
  </si>
  <si>
    <t>CAF49015Z[C23601285A]</t>
  </si>
  <si>
    <t>6204230623000029</t>
  </si>
  <si>
    <t>景泰县秋华盛农牧专业合作社</t>
  </si>
  <si>
    <t>93620423MA74WBDHX3</t>
  </si>
  <si>
    <t>甘肃省景泰县寺滩乡东梁村4组32号</t>
  </si>
  <si>
    <t>63321M386N4115451[Q221196236V]</t>
  </si>
  <si>
    <t>94800.00</t>
  </si>
  <si>
    <t>6204230623000030</t>
  </si>
  <si>
    <t>2023-01-15</t>
  </si>
  <si>
    <t>CW202201GQ108[]</t>
  </si>
  <si>
    <t>6204230623000031</t>
  </si>
  <si>
    <t>闫宏起</t>
  </si>
  <si>
    <t>620423197101162337</t>
  </si>
  <si>
    <t>甘肃省景泰县寺滩乡东梁村1组6号</t>
  </si>
  <si>
    <t>G1182247101[]</t>
  </si>
  <si>
    <t>6204230623000032</t>
  </si>
  <si>
    <t>张永辉</t>
  </si>
  <si>
    <t>620423198107292313</t>
  </si>
  <si>
    <t>甘肃省景泰县寺滩乡寺滩村4组79号</t>
  </si>
  <si>
    <t>TCJJ2201817[]</t>
  </si>
  <si>
    <t>6204230623000033</t>
  </si>
  <si>
    <t>杨小军</t>
  </si>
  <si>
    <t>620423197212082313</t>
  </si>
  <si>
    <t>甘肃省景泰县寺滩乡郭台村4组88号</t>
  </si>
  <si>
    <t>2023-01-10</t>
  </si>
  <si>
    <t>32300489[YT22270512]</t>
  </si>
  <si>
    <t>208000.00</t>
  </si>
  <si>
    <t>6204230623000034</t>
  </si>
  <si>
    <t>KFD231220[]</t>
  </si>
  <si>
    <t>6204230623000035</t>
  </si>
  <si>
    <t>景泰瑞翔农牧专业合作社</t>
  </si>
  <si>
    <t>93620423MA71LTKF4C</t>
  </si>
  <si>
    <t>甘肃省景泰县寺滩乡九支村1组58号1室</t>
  </si>
  <si>
    <t>2022-05-05</t>
  </si>
  <si>
    <t>LZ604-C</t>
  </si>
  <si>
    <t>LZ604CH02148[C22505842A]</t>
  </si>
  <si>
    <t>山东潍坊鲁中拖拉机有限公司</t>
  </si>
  <si>
    <t>武威中世恒农机有限公司</t>
  </si>
  <si>
    <t>6204230623000036</t>
  </si>
  <si>
    <t>TCJJ2301032[],TCJJ2301035[]</t>
  </si>
  <si>
    <t>张掖市金鑫缘农业机械有限责任公司</t>
  </si>
  <si>
    <t>20600.00</t>
  </si>
  <si>
    <t>6204230623000037</t>
  </si>
  <si>
    <t>乔重杰</t>
  </si>
  <si>
    <t>620423199001062338</t>
  </si>
  <si>
    <t>甘肃省景泰县寺滩乡永川村5组32号1室</t>
  </si>
  <si>
    <t>2021-06-28</t>
  </si>
  <si>
    <t>LSAF30221022126[无]</t>
  </si>
  <si>
    <t>6204230623000038</t>
  </si>
  <si>
    <t>TCJJ2301230[]</t>
  </si>
  <si>
    <t>6204230623000039</t>
  </si>
  <si>
    <t>LSAF30222121632[]</t>
  </si>
  <si>
    <t>6204230623000040</t>
  </si>
  <si>
    <t>LSAF30222121461[]</t>
  </si>
  <si>
    <t>6204230623000041</t>
  </si>
  <si>
    <t>王扶虎</t>
  </si>
  <si>
    <t>620423196506182358</t>
  </si>
  <si>
    <t>甘肃省景泰县寺滩乡刘庄村1组219号</t>
  </si>
  <si>
    <t>DH22XG08744[]</t>
  </si>
  <si>
    <t>6204230623000042</t>
  </si>
  <si>
    <t>KFNJ20214183[]</t>
  </si>
  <si>
    <t>6204230623000043</t>
  </si>
  <si>
    <t>63321M2A0N4115224[BH11373402]</t>
  </si>
  <si>
    <t>6204230623000044</t>
  </si>
  <si>
    <t>牛海翔</t>
  </si>
  <si>
    <t>620423196810212312</t>
  </si>
  <si>
    <t>甘肃省景泰县寺滩乡铧尖村2组83号</t>
  </si>
  <si>
    <t>NH2338117[]</t>
  </si>
  <si>
    <t>6204230623000045</t>
  </si>
  <si>
    <t>郭庭程</t>
  </si>
  <si>
    <t>620423198305042315</t>
  </si>
  <si>
    <t>甘肃省景泰县寺滩乡刘庄村3组26号</t>
  </si>
  <si>
    <t>2021-10-14</t>
  </si>
  <si>
    <t>华夏604B</t>
  </si>
  <si>
    <t>A220960001[AJ822002368]</t>
  </si>
  <si>
    <t>50800.00</t>
  </si>
  <si>
    <t>6204230623000046</t>
  </si>
  <si>
    <t>赵连沛</t>
  </si>
  <si>
    <t>620423196704012317</t>
  </si>
  <si>
    <t>甘肃省景泰县寺滩乡三道淌村白茨水组107号</t>
  </si>
  <si>
    <t>SXAX200022100800[]</t>
  </si>
  <si>
    <t>6204230623000048</t>
  </si>
  <si>
    <t>李海义</t>
  </si>
  <si>
    <t>620423197401132316</t>
  </si>
  <si>
    <t>甘肃省景泰县寺滩乡大庄村井子川组28号</t>
  </si>
  <si>
    <t>YT223012219[无]</t>
  </si>
  <si>
    <t>6204230623000049</t>
  </si>
  <si>
    <t>申正东</t>
  </si>
  <si>
    <t>620423198010192316</t>
  </si>
  <si>
    <t>甘肃省景泰县寺滩乡九支村2组19号1室</t>
  </si>
  <si>
    <t>SXAX200022111495[]</t>
  </si>
  <si>
    <t>6204230623000050</t>
  </si>
  <si>
    <t>SXAX200022111493[]</t>
  </si>
  <si>
    <t>6204230623000051</t>
  </si>
  <si>
    <t>王定安</t>
  </si>
  <si>
    <t>620423195810162314</t>
  </si>
  <si>
    <t>甘肃省景泰县寺滩乡三道淌村4组24号</t>
  </si>
  <si>
    <t>GY63585[]</t>
  </si>
  <si>
    <t>6204230623000052</t>
  </si>
  <si>
    <t>NQ2210070[]</t>
  </si>
  <si>
    <t>6204230623000054</t>
  </si>
  <si>
    <t>王自勤</t>
  </si>
  <si>
    <t>62042319750220231X</t>
  </si>
  <si>
    <t>甘肃省景泰县寺滩乡三道淌村3组185号</t>
  </si>
  <si>
    <t>SXAX200022101184[]</t>
  </si>
  <si>
    <t>6204230623000055</t>
  </si>
  <si>
    <t>JD220004[]</t>
  </si>
  <si>
    <t>6204230623000056</t>
  </si>
  <si>
    <t>闫沛春</t>
  </si>
  <si>
    <t>62042319730502231X</t>
  </si>
  <si>
    <t>甘肃省景泰县寺滩乡东梁村2组11号</t>
  </si>
  <si>
    <t>ME504-5(G4)</t>
  </si>
  <si>
    <t>42303695[Y230101928]</t>
  </si>
  <si>
    <t>6204230623000057</t>
  </si>
  <si>
    <t>崔希宝</t>
  </si>
  <si>
    <t>620423197302112336</t>
  </si>
  <si>
    <t>甘肃省景泰县寺滩乡东梁村2组4号</t>
  </si>
  <si>
    <t>42303724[Y230101080]</t>
  </si>
  <si>
    <t>6204230623000058</t>
  </si>
  <si>
    <t>DTB221125[]</t>
  </si>
  <si>
    <t>6204230623000059</t>
  </si>
  <si>
    <t>于自福</t>
  </si>
  <si>
    <t>620423196810082319</t>
  </si>
  <si>
    <t>YT223012320[无]</t>
  </si>
  <si>
    <t>6204230623000060</t>
  </si>
  <si>
    <t>景泰县新农庄农机专业合作社</t>
  </si>
  <si>
    <t>936204230767629847</t>
  </si>
  <si>
    <t>甘肃省景泰县寺滩乡大庄村2组11号1室</t>
  </si>
  <si>
    <t>撒（抛）肥机</t>
  </si>
  <si>
    <t>2FGH-5P</t>
  </si>
  <si>
    <t>DYL5P23005[无]</t>
  </si>
  <si>
    <t>山东达亿隆机械科技有限公司</t>
  </si>
  <si>
    <t>6204230623000061</t>
  </si>
  <si>
    <t>现:KAT2404-A2(G4)(原:KAT2404-A2)</t>
  </si>
  <si>
    <t>KAT2404A2(G4)109601[1023A001116]</t>
  </si>
  <si>
    <t>398000.00</t>
  </si>
  <si>
    <t>6204230623000062</t>
  </si>
  <si>
    <t>刘宗峰</t>
  </si>
  <si>
    <t>620423197006122310</t>
  </si>
  <si>
    <t>甘肃省景泰县寺滩乡刘庄村2组65号</t>
  </si>
  <si>
    <t>4U-100</t>
  </si>
  <si>
    <t>AH4U1002305048[]</t>
  </si>
  <si>
    <t>宁津县奥华农业机械有限公司</t>
  </si>
  <si>
    <t>6204230623000063</t>
  </si>
  <si>
    <t>景泰县凯清瑞农牧专业合作社</t>
  </si>
  <si>
    <t>93620423MABQTKCMX8</t>
  </si>
  <si>
    <t>甘肃省白银市白银区东山路64号3单元6室</t>
  </si>
  <si>
    <t>2022-07-05</t>
  </si>
  <si>
    <t>HT1604-A</t>
  </si>
  <si>
    <t>1DH21021XM3160047[JY11T2M30063]</t>
  </si>
  <si>
    <t>山东华拖农业装备有限公司</t>
  </si>
  <si>
    <t>陇西鑫汇商贸有限公司</t>
  </si>
  <si>
    <t>156000.00</t>
  </si>
  <si>
    <t>6204230623000064</t>
  </si>
  <si>
    <t>张世民</t>
  </si>
  <si>
    <t>620423197004112338</t>
  </si>
  <si>
    <t>甘肃省景泰县寺滩乡郭台村4组100号</t>
  </si>
  <si>
    <t>现:MF804(G4)(原:MF804)</t>
  </si>
  <si>
    <t>42309286[YT23105240]</t>
  </si>
  <si>
    <t>101600.00</t>
  </si>
  <si>
    <t>6204230623000066</t>
  </si>
  <si>
    <t>180WR1728[]</t>
  </si>
  <si>
    <t>6204230623000067</t>
  </si>
  <si>
    <t>17760[]</t>
  </si>
  <si>
    <t>49000.00</t>
  </si>
  <si>
    <t>6204230623000068</t>
  </si>
  <si>
    <t>崔福</t>
  </si>
  <si>
    <t>620423197301162315</t>
  </si>
  <si>
    <t>甘肃省景泰县寺滩乡东梁村2组68号</t>
  </si>
  <si>
    <t>2023-02-10</t>
  </si>
  <si>
    <t>现:504B(G4)(原:504B)</t>
  </si>
  <si>
    <t>0PW21012XK3160564[CFF22002444]</t>
  </si>
  <si>
    <t>山东宁奔野农业机械有限公司</t>
  </si>
  <si>
    <t>武威市金泉农机有限责任公司</t>
  </si>
  <si>
    <t>43500.00</t>
  </si>
  <si>
    <t>6204230623000069</t>
  </si>
  <si>
    <t>张源儒</t>
  </si>
  <si>
    <t>620423197301062314</t>
  </si>
  <si>
    <t>甘肃省景泰县寺滩乡东梁村2组255号</t>
  </si>
  <si>
    <t>0PW21012XK3160563[CFF22002442]</t>
  </si>
  <si>
    <t>6204230623000070</t>
  </si>
  <si>
    <t>JNM3252303900[]</t>
  </si>
  <si>
    <t>6204230623000071</t>
  </si>
  <si>
    <t>李伟德</t>
  </si>
  <si>
    <t>620423198805112316</t>
  </si>
  <si>
    <t>甘肃省景泰县寺滩乡寺滩村9组470号1室</t>
  </si>
  <si>
    <t>YT223011151[无]</t>
  </si>
  <si>
    <t>6204230623000072</t>
  </si>
  <si>
    <t>NQ2105456[]</t>
  </si>
  <si>
    <t>6204230623000073</t>
  </si>
  <si>
    <t>GY62361[]</t>
  </si>
  <si>
    <t>6204230623000074</t>
  </si>
  <si>
    <t>L31904[CF22016778]</t>
  </si>
  <si>
    <t>6204230623000075</t>
  </si>
  <si>
    <t>2023-07-02</t>
  </si>
  <si>
    <t>L31881[CF22016827]</t>
  </si>
  <si>
    <t>6204230623000076</t>
  </si>
  <si>
    <t>TCJJ2201706[]</t>
  </si>
  <si>
    <t>6204230623000078</t>
  </si>
  <si>
    <t>JNM3252307035[]</t>
  </si>
  <si>
    <t>6204230623000079</t>
  </si>
  <si>
    <t>赵连瑞</t>
  </si>
  <si>
    <t>62042319740110231X</t>
  </si>
  <si>
    <t>甘肃省景泰县寺滩乡三道淌村白茨水组101号</t>
  </si>
  <si>
    <t>LSAF30222100374[]</t>
  </si>
  <si>
    <t>6204230623000080</t>
  </si>
  <si>
    <t>JNM3272307033[]</t>
  </si>
  <si>
    <t>6204230623000081</t>
  </si>
  <si>
    <t>余永忠</t>
  </si>
  <si>
    <t>620423196707042319</t>
  </si>
  <si>
    <t>甘肃省景泰县寺滩乡永川村6组101号</t>
  </si>
  <si>
    <t>KAT2004D2(G4)109980P[A704T1P30083]</t>
  </si>
  <si>
    <t>6204230623000082</t>
  </si>
  <si>
    <t>JNK4402303146[]</t>
  </si>
  <si>
    <t>6204230623000083</t>
  </si>
  <si>
    <t>张继军</t>
  </si>
  <si>
    <t>620423197104222315</t>
  </si>
  <si>
    <t>甘肃省景泰县寺滩乡铧尖村3组62号</t>
  </si>
  <si>
    <t>A20230342[]</t>
  </si>
  <si>
    <t>6204230623000085</t>
  </si>
  <si>
    <t>王文朝</t>
  </si>
  <si>
    <t>620423197111262315</t>
  </si>
  <si>
    <t>甘肃省景泰县寺滩乡刘庄村1组265号</t>
  </si>
  <si>
    <t>63321M389P4200125[Q230290213V]</t>
  </si>
  <si>
    <t>95000.00</t>
  </si>
  <si>
    <t>6204230623000086</t>
  </si>
  <si>
    <t>2023-08-13</t>
  </si>
  <si>
    <t>2108136[]</t>
  </si>
  <si>
    <t>6204230623000087</t>
  </si>
  <si>
    <t>李蓉义</t>
  </si>
  <si>
    <t>620423196903152400</t>
  </si>
  <si>
    <t>甘肃省景泰县寺滩乡东梁村1组29号</t>
  </si>
  <si>
    <t>KFD231886[]</t>
  </si>
  <si>
    <t>6204230623000089</t>
  </si>
  <si>
    <t>刘宗福</t>
  </si>
  <si>
    <t>620423197808202312</t>
  </si>
  <si>
    <t>甘肃省景泰县寺滩乡刘庄村2组147号</t>
  </si>
  <si>
    <t>现:SF504-E(G4)(原:SF504-E)</t>
  </si>
  <si>
    <t>06230800052[Q230796028V]</t>
  </si>
  <si>
    <t>山东时风(集团)有限责任公司</t>
  </si>
  <si>
    <t>6204230623000090</t>
  </si>
  <si>
    <t>2308004[]</t>
  </si>
  <si>
    <t>6204230623000091</t>
  </si>
  <si>
    <t>王有亮</t>
  </si>
  <si>
    <t>620423199702082331</t>
  </si>
  <si>
    <t>甘肃省景泰县寺滩乡永川村2组174号</t>
  </si>
  <si>
    <t>DH23XG00088[]</t>
  </si>
  <si>
    <t>11800.00</t>
  </si>
  <si>
    <t>6204230623000092</t>
  </si>
  <si>
    <t>王作山</t>
  </si>
  <si>
    <t>620423198807062332</t>
  </si>
  <si>
    <t>甘肃省景泰县寺滩乡玉川村4组60号</t>
  </si>
  <si>
    <t>ET1000C(G4)2303005[CFF22005218]</t>
  </si>
  <si>
    <t>6204230623000093</t>
  </si>
  <si>
    <t>220-SZD231273[]</t>
  </si>
  <si>
    <t>173000.00</t>
  </si>
  <si>
    <t>6204230623000094</t>
  </si>
  <si>
    <t>现:XTF2004(G4)(原:XTF2004)</t>
  </si>
  <si>
    <t>H230230084[H9232004991]</t>
  </si>
  <si>
    <t>232300.00</t>
  </si>
  <si>
    <t>6204230623000095</t>
  </si>
  <si>
    <t>JNM3252307037[]</t>
  </si>
  <si>
    <t>6204230623000098</t>
  </si>
  <si>
    <t>景泰县通力农业机械服务专业合作社</t>
  </si>
  <si>
    <t>93620423073558320E</t>
  </si>
  <si>
    <t>甘肃省景泰县寺滩乡刘庄村2组15号</t>
  </si>
  <si>
    <t>JNK4402303002[]</t>
  </si>
  <si>
    <t>6204230623000099</t>
  </si>
  <si>
    <t>沈金尚</t>
  </si>
  <si>
    <t>620423197102232317</t>
  </si>
  <si>
    <t>甘肃省景泰县寺滩乡三道淌村2组66号</t>
  </si>
  <si>
    <t>现:YB704-1(G4)(原:YB704-1)</t>
  </si>
  <si>
    <t>K2821T9B2P4A01352[Q221292640V]</t>
  </si>
  <si>
    <t>6204230623000100</t>
  </si>
  <si>
    <t>李长泰</t>
  </si>
  <si>
    <t>620423195704022318</t>
  </si>
  <si>
    <t>甘肃省景泰县寺滩乡刘庄村1组205号</t>
  </si>
  <si>
    <t>K2821T6B9P4A01899[Q230290572V]</t>
  </si>
  <si>
    <t>6204230623000102</t>
  </si>
  <si>
    <t>李玉善</t>
  </si>
  <si>
    <t>620423199201022314</t>
  </si>
  <si>
    <t>甘肃省景泰县寺滩乡永川村3组121号</t>
  </si>
  <si>
    <t>D230950001[H9238020248]</t>
  </si>
  <si>
    <t>237300.00</t>
  </si>
  <si>
    <t>6204230623000103</t>
  </si>
  <si>
    <t>220-SZD231592[]</t>
  </si>
  <si>
    <t>6204230623000104</t>
  </si>
  <si>
    <t>2023-10-03</t>
  </si>
  <si>
    <t>2308001[]</t>
  </si>
  <si>
    <t>6204230623000105</t>
  </si>
  <si>
    <t>李学仁</t>
  </si>
  <si>
    <t>620423197204252319</t>
  </si>
  <si>
    <t>甘肃省景泰县寺滩乡刘庄村1组237号</t>
  </si>
  <si>
    <t>JNK4502303118[]</t>
  </si>
  <si>
    <t>6204230623000106</t>
  </si>
  <si>
    <t>620423198112282312</t>
  </si>
  <si>
    <t>甘肃省景泰县寺滩乡铧尖村2组55号</t>
  </si>
  <si>
    <t>2023-06-01</t>
  </si>
  <si>
    <t>3WPZ-1000(G4)型自走式喷杆喷雾机</t>
  </si>
  <si>
    <t>J123068[Q230440380V]</t>
  </si>
  <si>
    <t>青州市久保丰植保机械有限公司</t>
  </si>
  <si>
    <t>6204230623000108</t>
  </si>
  <si>
    <t>王扶权</t>
  </si>
  <si>
    <t>620423196701012338</t>
  </si>
  <si>
    <t>甘肃省景泰县寺滩乡东梁村1组1号</t>
  </si>
  <si>
    <t>02G21E0C2P402J101[CFF22003979]</t>
  </si>
  <si>
    <t>6204230623000109</t>
  </si>
  <si>
    <t>王扶荣</t>
  </si>
  <si>
    <t>620423196106062314</t>
  </si>
  <si>
    <t>甘肃省景泰县寺滩乡大庄村1组5号</t>
  </si>
  <si>
    <t>HA3010102[]</t>
  </si>
  <si>
    <t>6204230623000110</t>
  </si>
  <si>
    <t>辛明祥</t>
  </si>
  <si>
    <t>620423197809112319</t>
  </si>
  <si>
    <t>甘肃省景泰县寺滩乡宽沟村小沟组15号</t>
  </si>
  <si>
    <t>MF804-7(G4)</t>
  </si>
  <si>
    <t>42329176[YT23116437]</t>
  </si>
  <si>
    <t>102500.00</t>
  </si>
  <si>
    <t>6204230623000112</t>
  </si>
  <si>
    <t>沈学成</t>
  </si>
  <si>
    <t>620423199005092315</t>
  </si>
  <si>
    <t>甘肃省景泰县寺滩乡刘庄村2组127号</t>
  </si>
  <si>
    <t>G1182247113[]</t>
  </si>
  <si>
    <t>6204230623000113</t>
  </si>
  <si>
    <t>23731134[]</t>
  </si>
  <si>
    <t>6204230623000114</t>
  </si>
  <si>
    <t>现:CD604(G4)(原:CD604)</t>
  </si>
  <si>
    <t>DF10604APP4B11287[Q230198001V]</t>
  </si>
  <si>
    <t>6204230623000115</t>
  </si>
  <si>
    <t>王重武</t>
  </si>
  <si>
    <t>620423197112072337</t>
  </si>
  <si>
    <t>甘肃省景泰县寺滩乡寺滩村7组300号</t>
  </si>
  <si>
    <t>KFD223060[]</t>
  </si>
  <si>
    <t>6204230623000116</t>
  </si>
  <si>
    <t>余升蔚</t>
  </si>
  <si>
    <t>620423199112082331</t>
  </si>
  <si>
    <t>甘肃省景泰县寺滩乡永川村6组126号</t>
  </si>
  <si>
    <t>N230911460[Q230990218V]</t>
  </si>
  <si>
    <t>6204230623000117</t>
  </si>
  <si>
    <t>2023-06-17</t>
  </si>
  <si>
    <t>H230230086[H9232004973]</t>
  </si>
  <si>
    <t>6204230623000118</t>
  </si>
  <si>
    <t>CW202302GQ164[]</t>
  </si>
  <si>
    <t>6204230623000119</t>
  </si>
  <si>
    <t>曾继岩</t>
  </si>
  <si>
    <t>620423198505222310</t>
  </si>
  <si>
    <t>甘肃省景泰县寺滩乡刘庄村4组134号</t>
  </si>
  <si>
    <t>42312095[Y230300491]</t>
  </si>
  <si>
    <t>60500.00</t>
  </si>
  <si>
    <t>6204230623000122</t>
  </si>
  <si>
    <t>闫立功</t>
  </si>
  <si>
    <t>620423196912292317</t>
  </si>
  <si>
    <t>甘肃省景泰县寺滩乡永川村3组153号</t>
  </si>
  <si>
    <t>1JQ-165</t>
  </si>
  <si>
    <t>92316151[]</t>
  </si>
  <si>
    <t>6204230623000124</t>
  </si>
  <si>
    <t>王永芳</t>
  </si>
  <si>
    <t>620423198102044169</t>
  </si>
  <si>
    <t>甘肃省景泰县寺滩乡东梁村一组38号</t>
  </si>
  <si>
    <t>2302100359[CFF23002038]</t>
  </si>
  <si>
    <t>37600.00</t>
  </si>
  <si>
    <t>6204230623000125</t>
  </si>
  <si>
    <t>2302100355[CFF23002026]</t>
  </si>
  <si>
    <t>6204230623000126</t>
  </si>
  <si>
    <t>刘硕汉</t>
  </si>
  <si>
    <t>620423197005132314</t>
  </si>
  <si>
    <t>甘肃省景泰县寺滩乡永川村5组49号</t>
  </si>
  <si>
    <t>NQ2105458[]</t>
  </si>
  <si>
    <t>6204230623000127</t>
  </si>
  <si>
    <t>崔希玖</t>
  </si>
  <si>
    <t>620423197005202319</t>
  </si>
  <si>
    <t>甘肃省景泰县寺滩乡东梁村2组41号</t>
  </si>
  <si>
    <t>2342606[Q231092914V]</t>
  </si>
  <si>
    <t>6204230623000128</t>
  </si>
  <si>
    <t>1GQNKG-230Y</t>
  </si>
  <si>
    <t>GY62368[]</t>
  </si>
  <si>
    <t>6204230623000129</t>
  </si>
  <si>
    <t>1GKN-160A1</t>
  </si>
  <si>
    <t>2302566[]</t>
  </si>
  <si>
    <t>河北盛沃农业机械有限公司</t>
  </si>
  <si>
    <t>6204230623000130</t>
  </si>
  <si>
    <t>DF10704ACP4A10048[Q221292051V]</t>
  </si>
  <si>
    <t>6204230623000131</t>
  </si>
  <si>
    <t>崔海</t>
  </si>
  <si>
    <t>620423196511022316</t>
  </si>
  <si>
    <t>甘肃省景泰县寺滩乡东梁村2组83号</t>
  </si>
  <si>
    <t>2342607[Q231092931V]</t>
  </si>
  <si>
    <t>6204230623000133</t>
  </si>
  <si>
    <t>NQ2307844[]</t>
  </si>
  <si>
    <t>6204230623000134</t>
  </si>
  <si>
    <t>闫常起</t>
  </si>
  <si>
    <t>620423196601282314</t>
  </si>
  <si>
    <t>甘肃省景泰县寺滩乡玉川村6组183号</t>
  </si>
  <si>
    <t>SXAX200022110535[]</t>
  </si>
  <si>
    <t>6204230623000136</t>
  </si>
  <si>
    <t>王学鲲</t>
  </si>
  <si>
    <t>620423198912132339</t>
  </si>
  <si>
    <t>甘肃省景泰县寺滩乡单墩村2组31号</t>
  </si>
  <si>
    <t>1JHY-250A</t>
  </si>
  <si>
    <t>JG38748[]</t>
  </si>
  <si>
    <t>6204230623000139</t>
  </si>
  <si>
    <t>王文山</t>
  </si>
  <si>
    <t>620423196604102315</t>
  </si>
  <si>
    <t>甘肃省景泰县寺滩乡大庄村1组2号</t>
  </si>
  <si>
    <t>NQ2210069[]</t>
  </si>
  <si>
    <t>6204230623000140</t>
  </si>
  <si>
    <t>2023-10-29</t>
  </si>
  <si>
    <t>现:CFJ2204(G4)(原:CFJ2204)</t>
  </si>
  <si>
    <t>N86010[A70RT2P30152]</t>
  </si>
  <si>
    <t>264000.00</t>
  </si>
  <si>
    <t>6204230623000142</t>
  </si>
  <si>
    <t>闫沛浩</t>
  </si>
  <si>
    <t>620423199002142313</t>
  </si>
  <si>
    <t>甘肃省景泰县寺滩乡寺滩村5组95号</t>
  </si>
  <si>
    <t>JNM3252307036[]</t>
  </si>
  <si>
    <t>6204230623000144</t>
  </si>
  <si>
    <t>N230210444[Q230297751V]</t>
  </si>
  <si>
    <t>93500.00</t>
  </si>
  <si>
    <t>6204230623000146</t>
  </si>
  <si>
    <t>张廷鹏</t>
  </si>
  <si>
    <t>620423199503172318</t>
  </si>
  <si>
    <t>甘肃省景泰县寺滩乡铧尖村3组34号</t>
  </si>
  <si>
    <t>SXAX200022111182[],SXAX200022111195[]</t>
  </si>
  <si>
    <t>6204230623000147</t>
  </si>
  <si>
    <t>张玺铭</t>
  </si>
  <si>
    <t>620423197202102317</t>
  </si>
  <si>
    <t>SXAX200022111197[],SXAX200022110537[],SXAX200022110539[]</t>
  </si>
  <si>
    <t>6204230623000148</t>
  </si>
  <si>
    <t>王海民</t>
  </si>
  <si>
    <t>62042319720315109X</t>
  </si>
  <si>
    <t>甘肃省景泰县寺滩乡三道调村3组197号1室</t>
  </si>
  <si>
    <t>8438[无]</t>
  </si>
  <si>
    <t>石家庄翔航农业机械有限公司</t>
  </si>
  <si>
    <t>武威市凉州区通达农机销售门市部</t>
  </si>
  <si>
    <t>2024年度景泰县补贴机具结算明细表（第一批）五佛乡</t>
  </si>
  <si>
    <t>6204230723000007</t>
  </si>
  <si>
    <t>张登云</t>
  </si>
  <si>
    <t>620423196406124417</t>
  </si>
  <si>
    <t>五佛乡</t>
  </si>
  <si>
    <t>甘肃省景泰县五佛乡兴水村8组239号</t>
  </si>
  <si>
    <t>G1162049148[无]</t>
  </si>
  <si>
    <t>6204230723000008</t>
  </si>
  <si>
    <t>张明庚</t>
  </si>
  <si>
    <t>620423197209154478</t>
  </si>
  <si>
    <t>甘肃省景泰县五佛乡兴水村10组140号</t>
  </si>
  <si>
    <t>2023-03-24</t>
  </si>
  <si>
    <t>63321M26XP4106951[BJ01204979]</t>
  </si>
  <si>
    <t>6204230723000009</t>
  </si>
  <si>
    <t>A2302X160Z083[]</t>
  </si>
  <si>
    <t>6204230723000010</t>
  </si>
  <si>
    <t>李效武</t>
  </si>
  <si>
    <t>620423196509184412</t>
  </si>
  <si>
    <t>甘肃省景泰县五佛乡西源村11组376号</t>
  </si>
  <si>
    <t>现:M704-2EF2(G4)(原:M704-2EF2)</t>
  </si>
  <si>
    <t>63321M2AXP4107344[Q230390473V]</t>
  </si>
  <si>
    <t>6204230723000011</t>
  </si>
  <si>
    <t>吕扶家</t>
  </si>
  <si>
    <t>620423198204174415</t>
  </si>
  <si>
    <t>甘肃省景泰县五佛乡兴水村7组104号</t>
  </si>
  <si>
    <t>G230517082[1P70F/P-G2304071A6030]</t>
  </si>
  <si>
    <t>靖远九春农机有限责任公司</t>
  </si>
  <si>
    <t>3200.00</t>
  </si>
  <si>
    <t>6204230723000012</t>
  </si>
  <si>
    <t>A223963[]</t>
  </si>
  <si>
    <t>6204230723000013</t>
  </si>
  <si>
    <t>CW202303GQ483[]</t>
  </si>
  <si>
    <t>6204230723000014</t>
  </si>
  <si>
    <t>刘倩</t>
  </si>
  <si>
    <t>530326199703053323</t>
  </si>
  <si>
    <t>甘肃省景泰县五佛乡老湾村2组59号</t>
  </si>
  <si>
    <t>423126B0052[A707Y9P50177]</t>
  </si>
  <si>
    <t>6204230723000015</t>
  </si>
  <si>
    <t>韦应生</t>
  </si>
  <si>
    <t>620423198210144415</t>
  </si>
  <si>
    <t>甘肃省景泰县五佛乡老湾村8组328号2室</t>
  </si>
  <si>
    <t>20332[]</t>
  </si>
  <si>
    <t>6204230723000016</t>
  </si>
  <si>
    <t>万应松</t>
  </si>
  <si>
    <t>620423198503034412</t>
  </si>
  <si>
    <t>甘肃省景泰县五佛乡老湾村12组1号</t>
  </si>
  <si>
    <t>J2303X230ZG019[]</t>
  </si>
  <si>
    <t>6204230723000017</t>
  </si>
  <si>
    <t>师仲海</t>
  </si>
  <si>
    <t>62042319750208443X</t>
  </si>
  <si>
    <t>甘肃省景泰县五佛乡西源村9组190号</t>
  </si>
  <si>
    <t>1LYFT-435</t>
  </si>
  <si>
    <t>NY220412[]</t>
  </si>
  <si>
    <t>6204230723000018</t>
  </si>
  <si>
    <t>柴新森</t>
  </si>
  <si>
    <t>620423199303174431</t>
  </si>
  <si>
    <t>甘肃省景泰县五佛乡老湾村9组105号</t>
  </si>
  <si>
    <t>A2308F325K236[]</t>
  </si>
  <si>
    <t>6204230723000019</t>
  </si>
  <si>
    <t>万海兴</t>
  </si>
  <si>
    <t>620423198310154434</t>
  </si>
  <si>
    <t>甘肃省景泰县五佛乡冬青村4组140号</t>
  </si>
  <si>
    <t>HA3082905[]</t>
  </si>
  <si>
    <t>6204230723000021</t>
  </si>
  <si>
    <t>白银葆源农牧业有限公司</t>
  </si>
  <si>
    <t>91620423076765800Q</t>
  </si>
  <si>
    <t>甘肃省景泰县五佛乡兴水村6组505号</t>
  </si>
  <si>
    <t>现:保东-504A(G4)(原:保东-504A)</t>
  </si>
  <si>
    <t>GA54741[CFF23011250]</t>
  </si>
  <si>
    <t>河北保东农业机械有限公司</t>
  </si>
  <si>
    <t>6204230623000088</t>
  </si>
  <si>
    <t>景泰县金坪养殖专业合作社</t>
  </si>
  <si>
    <t>93620423MA71DKQJ7C</t>
  </si>
  <si>
    <t>甘肃省景泰县五佛乡金坪村1组76号号</t>
  </si>
  <si>
    <t>2022-12-06</t>
  </si>
  <si>
    <t>12PS-3000</t>
  </si>
  <si>
    <t>PD22212446[]</t>
  </si>
  <si>
    <t>2024年度景泰县补贴机具结算明细表（第一批）喜泉镇</t>
  </si>
  <si>
    <t>6204230823000016</t>
  </si>
  <si>
    <t>闫立玉</t>
  </si>
  <si>
    <t>620423196510312813</t>
  </si>
  <si>
    <t>喜泉镇</t>
  </si>
  <si>
    <t>甘肃省景泰县喜泉镇兴泉村7组38号</t>
  </si>
  <si>
    <t>GY52388[]</t>
  </si>
  <si>
    <t>6204230823000017</t>
  </si>
  <si>
    <t>毛登宏</t>
  </si>
  <si>
    <t>620423196412052819</t>
  </si>
  <si>
    <t>甘肃省景泰县喜泉镇兴泉村2组353号</t>
  </si>
  <si>
    <t>NH2306620[]</t>
  </si>
  <si>
    <t>6204230823000018</t>
  </si>
  <si>
    <t>祁奎</t>
  </si>
  <si>
    <t>620423196312242818</t>
  </si>
  <si>
    <t>甘肃省景泰县喜泉镇余梁村2组96号</t>
  </si>
  <si>
    <t>63321P455N4200531[BH12041287]</t>
  </si>
  <si>
    <t>162000.00</t>
  </si>
  <si>
    <t>6204230823000019</t>
  </si>
  <si>
    <t>景泰县佳欣家庭农场</t>
  </si>
  <si>
    <t>91620423MA72PM358F</t>
  </si>
  <si>
    <t>甘肃省景泰县喜泉镇陈庄村1组44号</t>
  </si>
  <si>
    <t>63321M2A1N4112025[Q221096580V]</t>
  </si>
  <si>
    <t>75900.00</t>
  </si>
  <si>
    <t>6204230823000021</t>
  </si>
  <si>
    <t>李祖科</t>
  </si>
  <si>
    <t>620423196810122819</t>
  </si>
  <si>
    <t>甘肃省景泰县喜泉镇北滩村1组220号</t>
  </si>
  <si>
    <t>G1182247103[]</t>
  </si>
  <si>
    <t>6204230823000027</t>
  </si>
  <si>
    <t>2022-12-04</t>
  </si>
  <si>
    <t>NH2306636[]</t>
  </si>
  <si>
    <t>6204230823000028</t>
  </si>
  <si>
    <t>李建翠</t>
  </si>
  <si>
    <t>620423197701232829</t>
  </si>
  <si>
    <t>甘肃省景泰县喜泉镇尚坝村1组29号</t>
  </si>
  <si>
    <t>1GKN-170</t>
  </si>
  <si>
    <t>G1172244015[]</t>
  </si>
  <si>
    <t>6204230823000029</t>
  </si>
  <si>
    <t>TCJJ220837[无]</t>
  </si>
  <si>
    <t>6204230823000032</t>
  </si>
  <si>
    <t>魏廷文</t>
  </si>
  <si>
    <t>620423197102152819</t>
  </si>
  <si>
    <t>甘肃省景泰县喜泉镇尚坝村2组10号1室</t>
  </si>
  <si>
    <t>422026B0020[A60AY3P00103]</t>
  </si>
  <si>
    <t>271300.00</t>
  </si>
  <si>
    <t>6204230823000033</t>
  </si>
  <si>
    <t>魏官邦</t>
  </si>
  <si>
    <t>620423197903192810</t>
  </si>
  <si>
    <t>甘肃省景泰县喜泉镇尚坝村2组35号</t>
  </si>
  <si>
    <t>422026B0024[A60AY3P00104]</t>
  </si>
  <si>
    <t>6204230823000034</t>
  </si>
  <si>
    <t>包真彰</t>
  </si>
  <si>
    <t>620423197402032819</t>
  </si>
  <si>
    <t>甘肃省景泰县喜泉镇新民村2组82号</t>
  </si>
  <si>
    <t>NH2338120[]</t>
  </si>
  <si>
    <t>6204230823000035</t>
  </si>
  <si>
    <t>陈尚贤</t>
  </si>
  <si>
    <t>62042319800829281X</t>
  </si>
  <si>
    <t>甘肃省景泰县喜泉镇喜集水村1组170号</t>
  </si>
  <si>
    <t>NH2338119[]</t>
  </si>
  <si>
    <t>6204230823000036</t>
  </si>
  <si>
    <t>180WR1736[]</t>
  </si>
  <si>
    <t>6204230823000037</t>
  </si>
  <si>
    <t>JNM3252303899[]</t>
  </si>
  <si>
    <t>6204230823000038</t>
  </si>
  <si>
    <t>化希得</t>
  </si>
  <si>
    <t>620423197208202853</t>
  </si>
  <si>
    <t>甘肃省景泰县喜泉镇三塘村1组68号</t>
  </si>
  <si>
    <t>TCJJ2301506[]</t>
  </si>
  <si>
    <t>6204230823000041</t>
  </si>
  <si>
    <t>李国彬</t>
  </si>
  <si>
    <t>620423198911113814</t>
  </si>
  <si>
    <t>甘肃省景泰县喜泉镇中心村1组20号</t>
  </si>
  <si>
    <t>2023-05-23</t>
  </si>
  <si>
    <t>TCJJ230619[]</t>
  </si>
  <si>
    <t>11300.00</t>
  </si>
  <si>
    <t>6204230823000042</t>
  </si>
  <si>
    <t>CAF49009Z[C23601104A]</t>
  </si>
  <si>
    <t>6204230823000043</t>
  </si>
  <si>
    <t>张生祥</t>
  </si>
  <si>
    <t>620423197506212830</t>
  </si>
  <si>
    <t>甘肃省景泰县喜泉镇南滩村2组168号</t>
  </si>
  <si>
    <t>现:M904-Y(G4)(原:M904-Y)</t>
  </si>
  <si>
    <t>63321M3B9P4200346[Q230160295V]</t>
  </si>
  <si>
    <t>116400.00</t>
  </si>
  <si>
    <t>6204230823000044</t>
  </si>
  <si>
    <t>郝维鹏</t>
  </si>
  <si>
    <t>620423199503293814</t>
  </si>
  <si>
    <t>甘肃省景泰县喜泉镇大安村二组170号</t>
  </si>
  <si>
    <t>LSAF30222110544[]</t>
  </si>
  <si>
    <t>6204230823000047</t>
  </si>
  <si>
    <t>高兴亮</t>
  </si>
  <si>
    <t>620423197403142817</t>
  </si>
  <si>
    <t>甘肃省景泰县喜泉镇南滩村8组3号1室</t>
  </si>
  <si>
    <t>2023-03-19</t>
  </si>
  <si>
    <t>J2303X200P019[]</t>
  </si>
  <si>
    <t>6204230823000048</t>
  </si>
  <si>
    <t>罗维霞</t>
  </si>
  <si>
    <t>620423198610103823</t>
  </si>
  <si>
    <t>甘肃省景泰县喜泉镇中心村1组13号</t>
  </si>
  <si>
    <t>19241[]</t>
  </si>
  <si>
    <t>6204230823000049</t>
  </si>
  <si>
    <t>2023-06-09</t>
  </si>
  <si>
    <t>63321M3B0P4200347[Q230160316V]</t>
  </si>
  <si>
    <t>118400.00</t>
  </si>
  <si>
    <t>6204230823000050</t>
  </si>
  <si>
    <t>YT223012323[无]</t>
  </si>
  <si>
    <t>6204230823000051</t>
  </si>
  <si>
    <t>YT223012434[无]</t>
  </si>
  <si>
    <t>6204230823000052</t>
  </si>
  <si>
    <t>YT223012216[无]</t>
  </si>
  <si>
    <t>6204230823000053</t>
  </si>
  <si>
    <t>YT223012455[无]</t>
  </si>
  <si>
    <t>6204230823000054</t>
  </si>
  <si>
    <t>YT223012462[无]</t>
  </si>
  <si>
    <t>6204230823000057</t>
  </si>
  <si>
    <t>YT223011184[]</t>
  </si>
  <si>
    <t>6204230823000058</t>
  </si>
  <si>
    <t>范富慧</t>
  </si>
  <si>
    <t>620423197310102816</t>
  </si>
  <si>
    <t>甘肃省景泰县喜泉镇余梁村3组1号</t>
  </si>
  <si>
    <t>2023-06-07</t>
  </si>
  <si>
    <t>CG2207392[]</t>
  </si>
  <si>
    <t>6204230823000059</t>
  </si>
  <si>
    <t>KFD231672[]</t>
  </si>
  <si>
    <t>6204230823000060</t>
  </si>
  <si>
    <t>景泰县荣盛农业机械服务专业合作社</t>
  </si>
  <si>
    <t>936204230792877441</t>
  </si>
  <si>
    <t>甘肃省景泰县喜泉镇余梁村3组18号</t>
  </si>
  <si>
    <t>LSAF30222121403[],LSAF30222121451[]</t>
  </si>
  <si>
    <t>6204230823000061</t>
  </si>
  <si>
    <t>TCJJ2201818[],TCJJ2201820[]</t>
  </si>
  <si>
    <t>6204230823000062</t>
  </si>
  <si>
    <t>2023-02-23</t>
  </si>
  <si>
    <t>63321M383N4115441[Q221194838V]</t>
  </si>
  <si>
    <t>95600.00</t>
  </si>
  <si>
    <t>6204230823000064</t>
  </si>
  <si>
    <t>63321M690P4200552[H9231001428]</t>
  </si>
  <si>
    <t>324800.00</t>
  </si>
  <si>
    <t>6204230823000067</t>
  </si>
  <si>
    <t>CG2305075[]</t>
  </si>
  <si>
    <t>6204230823000068</t>
  </si>
  <si>
    <t>周德鹏</t>
  </si>
  <si>
    <t>620423198907142831</t>
  </si>
  <si>
    <t>甘肃省景泰县喜泉镇三塘村1组15号</t>
  </si>
  <si>
    <t>9YFQS-1.7A</t>
  </si>
  <si>
    <t>HBJF230286[]</t>
  </si>
  <si>
    <t>104300.00</t>
  </si>
  <si>
    <t>6204230823000069</t>
  </si>
  <si>
    <t>HBJF230403[]</t>
  </si>
  <si>
    <t>6204230823000070</t>
  </si>
  <si>
    <t>苏明荆</t>
  </si>
  <si>
    <t>620423196305122818</t>
  </si>
  <si>
    <t>甘肃省景泰县喜泉镇喜集水村6组27号</t>
  </si>
  <si>
    <t>DF109041JP4B10571[Q221292092V]</t>
  </si>
  <si>
    <t>6204230823000071</t>
  </si>
  <si>
    <t>范富忠</t>
  </si>
  <si>
    <t>620423197204242815</t>
  </si>
  <si>
    <t>甘肃省景泰县喜泉镇余梁村3组40号</t>
  </si>
  <si>
    <t>1GQNKG-160Y</t>
  </si>
  <si>
    <t>GY65554[]</t>
  </si>
  <si>
    <t>6204230823000073</t>
  </si>
  <si>
    <t>师仲彪</t>
  </si>
  <si>
    <t>620423197002142816</t>
  </si>
  <si>
    <t>甘肃省景泰县喜泉镇兴泉村2组877号</t>
  </si>
  <si>
    <t>A2302F325K010[]</t>
  </si>
  <si>
    <t>6464.00</t>
  </si>
  <si>
    <t>6204230823000075</t>
  </si>
  <si>
    <t>SXAX200022110541[]</t>
  </si>
  <si>
    <t>6204230823000076</t>
  </si>
  <si>
    <t>杨重祥</t>
  </si>
  <si>
    <t>620423197203082813</t>
  </si>
  <si>
    <t>甘肃省景泰县喜泉镇尚坝村1组37号</t>
  </si>
  <si>
    <t>NQ2307845[]</t>
  </si>
  <si>
    <t>6204230823000078</t>
  </si>
  <si>
    <t>GY64093[]</t>
  </si>
  <si>
    <t>6204230823000079</t>
  </si>
  <si>
    <t>张盛昌</t>
  </si>
  <si>
    <t>620423197911306515</t>
  </si>
  <si>
    <t>甘肃省景泰县喜泉镇三塘村1组92号</t>
  </si>
  <si>
    <t>1VA21CBM8P4001572[A60AY4P00084]</t>
  </si>
  <si>
    <t>295800.00</t>
  </si>
  <si>
    <t>6204230823000080</t>
  </si>
  <si>
    <t>现:CFE804-X(G4)(原:CFE804-X)</t>
  </si>
  <si>
    <t>N10168[CF23004378]</t>
  </si>
  <si>
    <t>116000.00</t>
  </si>
  <si>
    <t>6204230823000081</t>
  </si>
  <si>
    <t>潘树文</t>
  </si>
  <si>
    <t>620423198504182812</t>
  </si>
  <si>
    <t>甘肃省景泰县喜泉镇新民村1组23号</t>
  </si>
  <si>
    <t>1VA21CBM3P4001575[A60AY4P00056]</t>
  </si>
  <si>
    <t>6204230823000082</t>
  </si>
  <si>
    <t>王学军</t>
  </si>
  <si>
    <t>62042319721020281X</t>
  </si>
  <si>
    <t>甘肃省景泰县喜泉镇兴泉村1组441号</t>
  </si>
  <si>
    <t>KFD231841[]</t>
  </si>
  <si>
    <t>6204230823000083</t>
  </si>
  <si>
    <t>L27679[22005742]</t>
  </si>
  <si>
    <t>65000.00</t>
  </si>
  <si>
    <t>6204230823000084</t>
  </si>
  <si>
    <t>卢昌生</t>
  </si>
  <si>
    <t>620423198610052819</t>
  </si>
  <si>
    <t>甘肃省景泰县喜泉镇兴泉村5组856号1室</t>
  </si>
  <si>
    <t>63321M268P4110741[BJ03226214]</t>
  </si>
  <si>
    <t>6204230823000085</t>
  </si>
  <si>
    <t>景泰顺翔发种苗有限公司</t>
  </si>
  <si>
    <t>91620423060600366Q</t>
  </si>
  <si>
    <t>甘肃省景泰县芦阳镇芳草村3组90号</t>
  </si>
  <si>
    <t>2005490[]</t>
  </si>
  <si>
    <t>6204230823000087</t>
  </si>
  <si>
    <t>现:C704(G4)(原:C704)</t>
  </si>
  <si>
    <t>YYP13059[T23038567]</t>
  </si>
  <si>
    <t>浙江越野农业装备有限公司</t>
  </si>
  <si>
    <t>64600.00</t>
  </si>
  <si>
    <t>6204230823000088</t>
  </si>
  <si>
    <t>陈其金</t>
  </si>
  <si>
    <t>620423198808282839</t>
  </si>
  <si>
    <t>甘肃省景泰县喜泉镇南滩村3组185号</t>
  </si>
  <si>
    <t>423126B0058[A707Y9P30657]</t>
  </si>
  <si>
    <t>6204230823000089</t>
  </si>
  <si>
    <t>达朝治</t>
  </si>
  <si>
    <t>62042319670504381X</t>
  </si>
  <si>
    <t>甘肃省景泰县喜泉镇大安村6组5号</t>
  </si>
  <si>
    <t>现:LX1204(G4)(原:LX1204)</t>
  </si>
  <si>
    <t>32324323[YT23232070]</t>
  </si>
  <si>
    <t>临夏丰沃农业机械有限公司</t>
  </si>
  <si>
    <t>6204230823000090</t>
  </si>
  <si>
    <t>2023-08-16</t>
  </si>
  <si>
    <t>KFD231746[]</t>
  </si>
  <si>
    <t>6204230823000091</t>
  </si>
  <si>
    <t>PD22302051[]</t>
  </si>
  <si>
    <t>6204230823000092</t>
  </si>
  <si>
    <t>1S-230</t>
  </si>
  <si>
    <t>S20230052[]</t>
  </si>
  <si>
    <t>6204230823000093</t>
  </si>
  <si>
    <t>A2212X250M157[]</t>
  </si>
  <si>
    <t>10400.00</t>
  </si>
  <si>
    <t>6204230823000094</t>
  </si>
  <si>
    <t>化希富</t>
  </si>
  <si>
    <t>620423196602252838</t>
  </si>
  <si>
    <t>甘肃省景泰县喜泉镇三塘村1组131号1室</t>
  </si>
  <si>
    <t>SL6119[]</t>
  </si>
  <si>
    <t>6200.00</t>
  </si>
  <si>
    <t>6204230823000095</t>
  </si>
  <si>
    <t>尚文金</t>
  </si>
  <si>
    <t>620423197002052810</t>
  </si>
  <si>
    <t>甘肃省景泰县喜泉镇南滩村2组172号</t>
  </si>
  <si>
    <t>50E232378[无]</t>
  </si>
  <si>
    <t>6204230823000096</t>
  </si>
  <si>
    <t>50E232463[无]</t>
  </si>
  <si>
    <t>6204230823000097</t>
  </si>
  <si>
    <t>尚伦举</t>
  </si>
  <si>
    <t>620423198910172812</t>
  </si>
  <si>
    <t>甘肃省景泰县喜泉镇兴泉村2组76号</t>
  </si>
  <si>
    <t>423126B0030[A707Y9P50176]</t>
  </si>
  <si>
    <t>6204230823000098</t>
  </si>
  <si>
    <t>王兴银</t>
  </si>
  <si>
    <t>620423198211092813</t>
  </si>
  <si>
    <t>甘肃省景泰县喜泉镇兴泉村10组547号</t>
  </si>
  <si>
    <t>A230270122[AFZ23003766]</t>
  </si>
  <si>
    <t>6204230823000099</t>
  </si>
  <si>
    <t>SXAX200022111457[]</t>
  </si>
  <si>
    <t>6204230823000100</t>
  </si>
  <si>
    <t>张龙祥</t>
  </si>
  <si>
    <t>620423198811032814</t>
  </si>
  <si>
    <t>甘肃省景泰县喜泉镇新民村1组21号</t>
  </si>
  <si>
    <t>K2821T6B1P4A01900[Q230290581V]</t>
  </si>
  <si>
    <t>6204230823000101</t>
  </si>
  <si>
    <t>张振坤</t>
  </si>
  <si>
    <t>620423198406152812</t>
  </si>
  <si>
    <t>甘肃省景泰县喜泉镇南滩村6组8号</t>
  </si>
  <si>
    <t>220-SZD231572[]</t>
  </si>
  <si>
    <t>6204230823000102</t>
  </si>
  <si>
    <t>现:4YZ-4C(G4)(原:4YZ-4C)</t>
  </si>
  <si>
    <t>TR20230835[A60CY8P00178]</t>
  </si>
  <si>
    <t>6204230823000103</t>
  </si>
  <si>
    <t>朱星宇</t>
  </si>
  <si>
    <t>62042319871109281X</t>
  </si>
  <si>
    <t>甘肃省景泰县喜泉镇南滩村3组241号1室</t>
  </si>
  <si>
    <t>230230193[]</t>
  </si>
  <si>
    <t>6204230823000104</t>
  </si>
  <si>
    <t>12JP-300A</t>
  </si>
  <si>
    <t>PD22302073[]</t>
  </si>
  <si>
    <t>6204230823000105</t>
  </si>
  <si>
    <t>苗顺军</t>
  </si>
  <si>
    <t>620423197103142815</t>
  </si>
  <si>
    <t>甘肃省景泰县喜泉镇北滩村3组7号</t>
  </si>
  <si>
    <t>P368HS0727013[A60BYGP00182]</t>
  </si>
  <si>
    <t>228800.00</t>
  </si>
  <si>
    <t>6204230823000106</t>
  </si>
  <si>
    <t>何正用</t>
  </si>
  <si>
    <t>620423195006032818</t>
  </si>
  <si>
    <t>甘肃省景泰县喜泉镇陈庄村3组47号1室</t>
  </si>
  <si>
    <t>SDE00812PZ[Q230192512V]</t>
  </si>
  <si>
    <t>42300.00</t>
  </si>
  <si>
    <t>6204230823000108</t>
  </si>
  <si>
    <t>雷光荣</t>
  </si>
  <si>
    <t>620423197604082857</t>
  </si>
  <si>
    <t>甘肃省景泰县喜泉镇余梁村2组100号</t>
  </si>
  <si>
    <t>2023-09-26</t>
  </si>
  <si>
    <t>HA2092106[]</t>
  </si>
  <si>
    <t>6204230823000109</t>
  </si>
  <si>
    <t>景泰县白茨水农牧专业合作社</t>
  </si>
  <si>
    <t>93620423MA72U32T3N</t>
  </si>
  <si>
    <t>甘肃省景泰县喜泉镇福禄村7组1号1室</t>
  </si>
  <si>
    <t>63321M696P4201799[1023H012465]</t>
  </si>
  <si>
    <t>313500.00</t>
  </si>
  <si>
    <t>6204230823000110</t>
  </si>
  <si>
    <t>1LFTT-4455R</t>
  </si>
  <si>
    <t>L5B0156PY[]</t>
  </si>
  <si>
    <t>6204230823000111</t>
  </si>
  <si>
    <t>KFD222967[]</t>
  </si>
  <si>
    <t>6204230823000112</t>
  </si>
  <si>
    <t>张建祥</t>
  </si>
  <si>
    <t>620423197611032815</t>
  </si>
  <si>
    <t>甘肃省景泰县喜泉镇北滩村2组24号</t>
  </si>
  <si>
    <t>KFD231747[]</t>
  </si>
  <si>
    <t>6204230823000114</t>
  </si>
  <si>
    <t>CW202302GQ163[]</t>
  </si>
  <si>
    <t>6204230823000115</t>
  </si>
  <si>
    <t>23731137[]</t>
  </si>
  <si>
    <t>6204230823000117</t>
  </si>
  <si>
    <t>现:LX1604(G4)(原:LX1604)</t>
  </si>
  <si>
    <t>32321902[YT23227773]</t>
  </si>
  <si>
    <t>243000.00</t>
  </si>
  <si>
    <t>6204230823000118</t>
  </si>
  <si>
    <t>赖有云</t>
  </si>
  <si>
    <t>620423196503182811</t>
  </si>
  <si>
    <t>甘肃省景泰县喜泉镇新庄村2组4号</t>
  </si>
  <si>
    <t>HY3503671[]</t>
  </si>
  <si>
    <t>6204230823000119</t>
  </si>
  <si>
    <t>23180882[]</t>
  </si>
  <si>
    <t>6204230823000120</t>
  </si>
  <si>
    <t>白银谷丰源玉米种植研究所</t>
  </si>
  <si>
    <t>916204233253657373</t>
  </si>
  <si>
    <t>甘肃省景泰县喜泉镇南滩村4组29号</t>
  </si>
  <si>
    <t>2023-03-07</t>
  </si>
  <si>
    <t>DF109041CP4B10581[Q230196850V]</t>
  </si>
  <si>
    <t>6204230823000121</t>
  </si>
  <si>
    <t>G1202247083[]</t>
  </si>
  <si>
    <t>6204230823000122</t>
  </si>
  <si>
    <t>褚金宝</t>
  </si>
  <si>
    <t>62042319750315281X</t>
  </si>
  <si>
    <t>甘肃省景泰县喜泉镇陈庄村5组24号</t>
  </si>
  <si>
    <t>1JHY-165B</t>
  </si>
  <si>
    <t>JG36524[]</t>
  </si>
  <si>
    <t>6204230823000123</t>
  </si>
  <si>
    <t>DJI3WWDZ-40B08698[]</t>
  </si>
  <si>
    <t>甘肃新能达技术有限公司</t>
  </si>
  <si>
    <t>62999.00</t>
  </si>
  <si>
    <t>6204230823000124</t>
  </si>
  <si>
    <t>郝国栋</t>
  </si>
  <si>
    <t>620423197108252810</t>
  </si>
  <si>
    <t>甘肃省景泰县喜泉镇北滩村3组53号</t>
  </si>
  <si>
    <t>HA3010101[]</t>
  </si>
  <si>
    <t>12800.00</t>
  </si>
  <si>
    <t>6204230823000125</t>
  </si>
  <si>
    <t>2023095[]</t>
  </si>
  <si>
    <t>6204230823000135</t>
  </si>
  <si>
    <t>李军义</t>
  </si>
  <si>
    <t>620423197012263814</t>
  </si>
  <si>
    <t>甘肃省景泰县喜泉镇福禄村山庄子组8号</t>
  </si>
  <si>
    <t>2023-12-27</t>
  </si>
  <si>
    <t>160WR5893[]</t>
  </si>
  <si>
    <t>6204230823000138</t>
  </si>
  <si>
    <t>李兴顺</t>
  </si>
  <si>
    <t>620423197708102816</t>
  </si>
  <si>
    <t>甘肃省景泰县喜泉镇兴泉村1组549号</t>
  </si>
  <si>
    <t>2024-01-13</t>
  </si>
  <si>
    <t>GY72649[]</t>
  </si>
  <si>
    <t>2024年度景泰县补贴机具结算明细表（第一批）一条山镇</t>
  </si>
  <si>
    <t>6204230923000011</t>
  </si>
  <si>
    <t>窦贵荣</t>
  </si>
  <si>
    <t>620423197505250034</t>
  </si>
  <si>
    <t>一条山镇</t>
  </si>
  <si>
    <t>甘肃省景泰县一条山镇建工58号</t>
  </si>
  <si>
    <t>NH2306616[]</t>
  </si>
  <si>
    <t>6204230923000012</t>
  </si>
  <si>
    <t>武梓栋</t>
  </si>
  <si>
    <t>620423195806120015</t>
  </si>
  <si>
    <t>甘肃省景泰县一条山镇机床23号</t>
  </si>
  <si>
    <t>2023-02-13</t>
  </si>
  <si>
    <t>A2212X200P511[]</t>
  </si>
  <si>
    <t>6204230923000013</t>
  </si>
  <si>
    <t>苏志强</t>
  </si>
  <si>
    <t>620423197101040014</t>
  </si>
  <si>
    <t>甘肃省景泰县一条山镇兰炼33号</t>
  </si>
  <si>
    <t>32300601[YT22269762]</t>
  </si>
  <si>
    <t>250000.00</t>
  </si>
  <si>
    <t>6204230923000014</t>
  </si>
  <si>
    <t>A2212X250M160[]</t>
  </si>
  <si>
    <t>甘肃盛陇兴鹏农机销售有限公司</t>
  </si>
  <si>
    <t>6204230923000015</t>
  </si>
  <si>
    <t>祁生来</t>
  </si>
  <si>
    <t>620423199307200019</t>
  </si>
  <si>
    <t>甘肃省景泰县一条山镇西铜133号</t>
  </si>
  <si>
    <t>LSAF30222121639[]</t>
  </si>
  <si>
    <t>6204230923000016</t>
  </si>
  <si>
    <t>王宝平</t>
  </si>
  <si>
    <t>142233198308176318</t>
  </si>
  <si>
    <t>甘肃省景泰县一条山镇白运72号</t>
  </si>
  <si>
    <t>CG2300687[]</t>
  </si>
  <si>
    <t>6204230923000017</t>
  </si>
  <si>
    <t>张荣祖</t>
  </si>
  <si>
    <t>620423196310080018</t>
  </si>
  <si>
    <t>甘肃省景泰县一条山镇白露58号</t>
  </si>
  <si>
    <t>TCJJ2201858[]</t>
  </si>
  <si>
    <t>6204230923000018</t>
  </si>
  <si>
    <t>TCJJ2201852[]</t>
  </si>
  <si>
    <t>6204230923000019</t>
  </si>
  <si>
    <t>邢顺国</t>
  </si>
  <si>
    <t>620423197303010016</t>
  </si>
  <si>
    <t>甘肃省景泰县一条山镇白露93号1室</t>
  </si>
  <si>
    <t>TCJJ2201856[]</t>
  </si>
  <si>
    <t>6204230923000020</t>
  </si>
  <si>
    <t>王之俊</t>
  </si>
  <si>
    <t>620423196208080054</t>
  </si>
  <si>
    <t>甘肃省景泰县一条山镇白露99号</t>
  </si>
  <si>
    <t>2023-05-12</t>
  </si>
  <si>
    <t>CAF49007Z[C23601317A]</t>
  </si>
  <si>
    <t>6204230923000021</t>
  </si>
  <si>
    <t>CAF49038Z[C23601290A]</t>
  </si>
  <si>
    <t>6204230923000022</t>
  </si>
  <si>
    <t>2023-05-13</t>
  </si>
  <si>
    <t>2380057[]</t>
  </si>
  <si>
    <t>6204230923000024</t>
  </si>
  <si>
    <t>景泰畅泰农牧专业合作社</t>
  </si>
  <si>
    <t>93620423MA738L4Q14</t>
  </si>
  <si>
    <t>甘肃省景泰县一条山镇705南路150号1栋1单元402室</t>
  </si>
  <si>
    <t>2023-04-22</t>
  </si>
  <si>
    <t>42312563[Y230300787]</t>
  </si>
  <si>
    <t>56000.00</t>
  </si>
  <si>
    <t>6204230923000025</t>
  </si>
  <si>
    <t>巩吉丰</t>
  </si>
  <si>
    <t>620423196801110015</t>
  </si>
  <si>
    <t>甘肃省景泰县一条山镇兰石23号</t>
  </si>
  <si>
    <t>现:LY1404-1(G4)(原:LY1404-1)</t>
  </si>
  <si>
    <t>32307451[YT23207779]</t>
  </si>
  <si>
    <t>174800.00</t>
  </si>
  <si>
    <t>6204230923000026</t>
  </si>
  <si>
    <t>张等云</t>
  </si>
  <si>
    <t>620423197212061010</t>
  </si>
  <si>
    <t>甘肃省景泰县一条山镇八里村44号</t>
  </si>
  <si>
    <t>2022-06-16</t>
  </si>
  <si>
    <t>LSAF30222030887[无]</t>
  </si>
  <si>
    <t>6204230923000027</t>
  </si>
  <si>
    <t>甘肃森泽园林绿化工程有限责任公司</t>
  </si>
  <si>
    <t>91620423MA71E2WL8B</t>
  </si>
  <si>
    <t>甘肃省景泰县红水镇昌林村2组42号</t>
  </si>
  <si>
    <t>821731105QS8[]</t>
  </si>
  <si>
    <t>71000.00</t>
  </si>
  <si>
    <t>6204230923000028</t>
  </si>
  <si>
    <t>刘得功</t>
  </si>
  <si>
    <t>620423197006150397</t>
  </si>
  <si>
    <t>甘肃省景泰县一条山镇白机192号</t>
  </si>
  <si>
    <t>32305131[YT23204727]</t>
  </si>
  <si>
    <t>203000.00</t>
  </si>
  <si>
    <t>6204230923000029</t>
  </si>
  <si>
    <t>田文乐</t>
  </si>
  <si>
    <t>620423199510280018</t>
  </si>
  <si>
    <t>甘肃省景泰县一条山镇北干10号</t>
  </si>
  <si>
    <t>SXAX200022110540[]</t>
  </si>
  <si>
    <t>6204230923000030</t>
  </si>
  <si>
    <t>王金科</t>
  </si>
  <si>
    <t>620423198610232019</t>
  </si>
  <si>
    <t>甘肃省景泰县一条山镇富士村120号</t>
  </si>
  <si>
    <t>A2303X160Z230[]</t>
  </si>
  <si>
    <t>6204230923000031</t>
  </si>
  <si>
    <t>现:SD504G(G4)(原:SD504G)</t>
  </si>
  <si>
    <t>SDC00818PC[Q230240295V]</t>
  </si>
  <si>
    <t>武威市金东方农机有限公司</t>
  </si>
  <si>
    <t>6204230923000032</t>
  </si>
  <si>
    <t>薛文婷</t>
  </si>
  <si>
    <t>620423198805085426</t>
  </si>
  <si>
    <t>甘肃省景泰县一条山镇兰化305号</t>
  </si>
  <si>
    <t>20060[]</t>
  </si>
  <si>
    <t>6204230923000033</t>
  </si>
  <si>
    <t>20331[]</t>
  </si>
  <si>
    <t>6204230923000034</t>
  </si>
  <si>
    <t>DK352302019[]</t>
  </si>
  <si>
    <t>6204230923000035</t>
  </si>
  <si>
    <t>陈昭吉</t>
  </si>
  <si>
    <t>620423199212132017</t>
  </si>
  <si>
    <t>甘肃省景泰县一条山镇五里村南10号</t>
  </si>
  <si>
    <t>2023-07-09</t>
  </si>
  <si>
    <t>TR20230633[YT23227491]</t>
  </si>
  <si>
    <t>武威市众志农机销售有限公司</t>
  </si>
  <si>
    <t>6204230923000036</t>
  </si>
  <si>
    <t>肖河</t>
  </si>
  <si>
    <t>620423197207062318</t>
  </si>
  <si>
    <t>甘肃省景泰县一条山镇兰石22号</t>
  </si>
  <si>
    <t>G1162145135[]</t>
  </si>
  <si>
    <t>6204230923000037</t>
  </si>
  <si>
    <t>吴伟民</t>
  </si>
  <si>
    <t>620423196908010014</t>
  </si>
  <si>
    <t>甘肃省景泰县一条山镇白露18号</t>
  </si>
  <si>
    <t>SXAX200022100986[]</t>
  </si>
  <si>
    <t>6204230923000038</t>
  </si>
  <si>
    <t>2MBQJ-3/6</t>
  </si>
  <si>
    <t>JE220008[]</t>
  </si>
  <si>
    <t>6204230923000039</t>
  </si>
  <si>
    <t>景泰县曙光农业生物科技有限公司</t>
  </si>
  <si>
    <t>91620423MA73PWXC43</t>
  </si>
  <si>
    <t>西安市雁塔区锦业路1号附5号</t>
  </si>
  <si>
    <t>8217311R2Y42[]</t>
  </si>
  <si>
    <t>武威拓瑞智能装备有限公司</t>
  </si>
  <si>
    <t>6204230923000040</t>
  </si>
  <si>
    <t>曹栋山</t>
  </si>
  <si>
    <t>620423199109260037</t>
  </si>
  <si>
    <t>甘肃省景泰县一条山镇兰医1号</t>
  </si>
  <si>
    <t>现:4YZB-8B(G4)(原:4YZB-8B)</t>
  </si>
  <si>
    <t>421026A0196[A707Y8N30076]</t>
  </si>
  <si>
    <t>390000.00</t>
  </si>
  <si>
    <t>6204230923000041</t>
  </si>
  <si>
    <t>曹占明</t>
  </si>
  <si>
    <t>620423198911030015</t>
  </si>
  <si>
    <t>甘肃省景泰县一条山镇兰医2号</t>
  </si>
  <si>
    <t>421026A0296[A707Y8N30158]</t>
  </si>
  <si>
    <t>6204230923000042</t>
  </si>
  <si>
    <t>93620423MA7400H281</t>
  </si>
  <si>
    <t>甘肃省景泰县一条山镇建155号</t>
  </si>
  <si>
    <t>KBH90200HPCG00205[3PN0021]</t>
  </si>
  <si>
    <t>328000.00</t>
  </si>
  <si>
    <t>6204230923000044</t>
  </si>
  <si>
    <t>1PJG-3.2</t>
  </si>
  <si>
    <t>230722879[无]</t>
  </si>
  <si>
    <t>河北沃田机械制造有限公司</t>
  </si>
  <si>
    <t>6204230923000046</t>
  </si>
  <si>
    <t>PD22301010[无]</t>
  </si>
  <si>
    <t>6204230923000047</t>
  </si>
  <si>
    <t>LL700(G4)230523[Q230343083V]</t>
  </si>
  <si>
    <t>6204230923000049</t>
  </si>
  <si>
    <t>A230270123[AFZ23003759]</t>
  </si>
  <si>
    <t>6204230923000051</t>
  </si>
  <si>
    <t>230230192[]</t>
  </si>
  <si>
    <t>6204230923000052</t>
  </si>
  <si>
    <t>220-SZD231503[]</t>
  </si>
  <si>
    <t>6204230923000055</t>
  </si>
  <si>
    <t>DF109041LP4B10575[Q221292093V]</t>
  </si>
  <si>
    <t>6204230923000056</t>
  </si>
  <si>
    <t>师文军</t>
  </si>
  <si>
    <t>620423197310220011</t>
  </si>
  <si>
    <t>甘肃省景泰县一条山镇西铜16号1室</t>
  </si>
  <si>
    <t>NY232190[]</t>
  </si>
  <si>
    <t>6204230923000057</t>
  </si>
  <si>
    <t>92551562[]</t>
  </si>
  <si>
    <t>6204230923000059</t>
  </si>
  <si>
    <t>刘广辉</t>
  </si>
  <si>
    <t>620423198109130019</t>
  </si>
  <si>
    <t>甘肃省景泰县一条山镇兰化9号</t>
  </si>
  <si>
    <t>现:4YZ-5Y(G4)(原:4YZ-5Y)</t>
  </si>
  <si>
    <t>DY34394[C32803198A]</t>
  </si>
  <si>
    <t>辽宁辽拓大益农业机械有限公司</t>
  </si>
  <si>
    <t>209800.00</t>
  </si>
  <si>
    <t>6204230923000060</t>
  </si>
  <si>
    <t>肖湘</t>
  </si>
  <si>
    <t>620423196704272311</t>
  </si>
  <si>
    <t>甘肃省景泰县一条山镇兰石88号</t>
  </si>
  <si>
    <t>1LF-430</t>
  </si>
  <si>
    <t>2308F430K057[]</t>
  </si>
  <si>
    <t>11600.00</t>
  </si>
  <si>
    <t>6204230923000064</t>
  </si>
  <si>
    <t>2308F430K056[]</t>
  </si>
  <si>
    <t>6204230923000066</t>
  </si>
  <si>
    <t>HY3251048[]</t>
  </si>
  <si>
    <t>6204230923000067</t>
  </si>
  <si>
    <t>杨天平</t>
  </si>
  <si>
    <t>620423197210161050</t>
  </si>
  <si>
    <t>甘肃省景泰县一条山镇车站路242号1栋2单元301室</t>
  </si>
  <si>
    <t>2023-11-29</t>
  </si>
  <si>
    <t>ME504-A</t>
  </si>
  <si>
    <t>230539152[BJ04236130]</t>
  </si>
  <si>
    <t>6204230923000068</t>
  </si>
  <si>
    <t>景泰县硒硒农牧专业合作社</t>
  </si>
  <si>
    <t>93620423MA7326BE47</t>
  </si>
  <si>
    <t>甘肃省景泰县一条山镇兰大20号</t>
  </si>
  <si>
    <t>DJI3WWDZ-40B0A0FD[]</t>
  </si>
  <si>
    <t>6204230923000069</t>
  </si>
  <si>
    <t>DJI3WWDZ-40B06C2C[无]</t>
  </si>
  <si>
    <t>6204230923000070</t>
  </si>
  <si>
    <t>DJI3WWDZ-40B0A128[]</t>
  </si>
  <si>
    <t>6204230923000072</t>
  </si>
  <si>
    <t>王芳</t>
  </si>
  <si>
    <t>620423197204080027</t>
  </si>
  <si>
    <t>甘肃省景泰县一条山镇白三21号</t>
  </si>
  <si>
    <t>230830888[]</t>
  </si>
  <si>
    <t>6204230923000073</t>
  </si>
  <si>
    <t>LM230320[]</t>
  </si>
  <si>
    <t>6204230923000074</t>
  </si>
  <si>
    <t>董明</t>
  </si>
  <si>
    <t>620423196904020012</t>
  </si>
  <si>
    <t>甘肃省景泰县一条山镇兰炼38号</t>
  </si>
  <si>
    <t>现:6E-1504-PL(G4)(原:6E-1504-PL)</t>
  </si>
  <si>
    <t>1YR1504EEPN000542[PE6068U112053]</t>
  </si>
  <si>
    <t>约翰迪尔(天津)有限公司</t>
  </si>
  <si>
    <t>甘肃富力众诚农业机械有限公司</t>
  </si>
  <si>
    <t>485000.00</t>
  </si>
  <si>
    <t>6204230923000075</t>
  </si>
  <si>
    <t>LX2004-M</t>
  </si>
  <si>
    <t>32330876[YT23241325]</t>
  </si>
  <si>
    <t>285000.00</t>
  </si>
  <si>
    <t>6204230923000076</t>
  </si>
  <si>
    <t>2023-12-13</t>
  </si>
  <si>
    <t>DJI3WWDZ-40B075A0[]</t>
  </si>
  <si>
    <t>6204230923000077</t>
  </si>
  <si>
    <t>DJI3WWDZ-40B06936[]</t>
  </si>
  <si>
    <t>2024年度景泰县补贴机具结算明细表（第一批）正路镇</t>
  </si>
  <si>
    <t>6204231023000002</t>
  </si>
  <si>
    <t>冯尔琦</t>
  </si>
  <si>
    <t>620423198309183318</t>
  </si>
  <si>
    <t>正路镇</t>
  </si>
  <si>
    <t>甘肃省景泰县正路镇红岘村4组163号</t>
  </si>
  <si>
    <t>23JGWGS060[],23JGWGS068[]</t>
  </si>
  <si>
    <t>张掖苏美仑现代农业科技装备有限责任公司</t>
  </si>
  <si>
    <t>6204231023000003</t>
  </si>
  <si>
    <t>冯尔涛</t>
  </si>
  <si>
    <t>62042319830321331X</t>
  </si>
  <si>
    <t>甘肃省景泰县正路镇红岘村4组265号</t>
  </si>
  <si>
    <t>23JGWGS067[]</t>
  </si>
  <si>
    <t>6204231023000004</t>
  </si>
  <si>
    <t>冯世忠</t>
  </si>
  <si>
    <t>620423197509173312</t>
  </si>
  <si>
    <t>甘肃省景泰县正路乡红岘村2组153号</t>
  </si>
  <si>
    <t>23JGWGS066[]</t>
  </si>
  <si>
    <t>6204231023000006</t>
  </si>
  <si>
    <t>任永春</t>
  </si>
  <si>
    <t>620423198310083330</t>
  </si>
  <si>
    <t>甘肃省景泰县正路镇黄羊淌村黄羊淌组259号</t>
  </si>
  <si>
    <t>23JGWGS092[]</t>
  </si>
  <si>
    <t>6204231023000007</t>
  </si>
  <si>
    <t>范海香</t>
  </si>
  <si>
    <t>620423197011263337</t>
  </si>
  <si>
    <t>甘肃省景泰县正路乡长川村长川组13号</t>
  </si>
  <si>
    <t>2022-09-13</t>
  </si>
  <si>
    <t>9YFQ-2.2A</t>
  </si>
  <si>
    <t>2207406[无]</t>
  </si>
  <si>
    <t>甘肃博耕农机服务有限公司</t>
  </si>
  <si>
    <t>6204231023000008</t>
  </si>
  <si>
    <t>刘俊清</t>
  </si>
  <si>
    <t>620423197305093337</t>
  </si>
  <si>
    <t>甘肃省景泰县正路乡石井村2组104号</t>
  </si>
  <si>
    <t>TCJJ2301569[]</t>
  </si>
  <si>
    <t>瓜州县鑫牛农机有限公司</t>
  </si>
  <si>
    <t>6204231023000009</t>
  </si>
  <si>
    <t>田种成</t>
  </si>
  <si>
    <t>620423197509153311</t>
  </si>
  <si>
    <t>甘肃省景泰县正路乡黄崖村1组22号</t>
  </si>
  <si>
    <t>LA2304353[]</t>
  </si>
  <si>
    <t>卫辉市卫新机械有限公司</t>
  </si>
  <si>
    <t>康乐县昌宏农机销售有限责任公司</t>
  </si>
  <si>
    <t>6204231023000010</t>
  </si>
  <si>
    <t>9FZ-55-16B</t>
  </si>
  <si>
    <t>F62305008[]</t>
  </si>
  <si>
    <t>3000.00</t>
  </si>
  <si>
    <t>6204231023000011</t>
  </si>
  <si>
    <t>王永安</t>
  </si>
  <si>
    <t>620423197401093310</t>
  </si>
  <si>
    <t>甘肃省景泰县正路乡黄崖村1组95号</t>
  </si>
  <si>
    <t>LA2304360[]</t>
  </si>
  <si>
    <t>6204231023000012</t>
  </si>
  <si>
    <t>F62305010[]</t>
  </si>
  <si>
    <t>6204231023000013</t>
  </si>
  <si>
    <t>田种桐</t>
  </si>
  <si>
    <t>620423196711093311</t>
  </si>
  <si>
    <t>甘肃省景泰县正路乡黄崖村1组13号</t>
  </si>
  <si>
    <t>F62305005[]</t>
  </si>
  <si>
    <t>6204231023000014</t>
  </si>
  <si>
    <t>LA2304340[]</t>
  </si>
  <si>
    <t>6204231023000015</t>
  </si>
  <si>
    <t>鲁进福</t>
  </si>
  <si>
    <t>62042319690207333X</t>
  </si>
  <si>
    <t>甘肃省景泰县正路乡峡儿水村2组16号</t>
  </si>
  <si>
    <t>现:M504-C(G4)(原:M504-C)</t>
  </si>
  <si>
    <t>M504CG422120069[CFF22003899]</t>
  </si>
  <si>
    <t>山东谷禾农业装备有限公司</t>
  </si>
  <si>
    <t>6204231023000018</t>
  </si>
  <si>
    <t>范秀才</t>
  </si>
  <si>
    <t>620423196407233316</t>
  </si>
  <si>
    <t>甘肃省景泰县正路乡长川村长川组4号</t>
  </si>
  <si>
    <t>2023-08-06</t>
  </si>
  <si>
    <t>42313242[T23057756]</t>
  </si>
  <si>
    <t>63800.00</t>
  </si>
  <si>
    <t>6204231023000019</t>
  </si>
  <si>
    <t>刘建刚</t>
  </si>
  <si>
    <t>620423198402073316</t>
  </si>
  <si>
    <t>甘肃省景泰县正路乡三墩村上墩组59号</t>
  </si>
  <si>
    <t>1VA21CBM0P4001579[A60AY4P00055]</t>
  </si>
  <si>
    <t>6204231023000020</t>
  </si>
  <si>
    <t>张振国</t>
  </si>
  <si>
    <t>620423198703133319</t>
  </si>
  <si>
    <t>甘肃省景泰县正路镇长川村鲁庄组18号</t>
  </si>
  <si>
    <t>K2821T6B6P4A01889[Q230290578V]</t>
  </si>
  <si>
    <t>6204231023000021</t>
  </si>
  <si>
    <t>王培元</t>
  </si>
  <si>
    <t>62042319900307333X</t>
  </si>
  <si>
    <t>甘肃省景泰县正路镇石井村4组20号</t>
  </si>
  <si>
    <t>L31158[22014869]</t>
  </si>
  <si>
    <t>6204231023000022</t>
  </si>
  <si>
    <t>A2303X160Z283[]</t>
  </si>
  <si>
    <t>6204231023000023</t>
  </si>
  <si>
    <t>王文伟</t>
  </si>
  <si>
    <t>620423199604273353</t>
  </si>
  <si>
    <t>甘肃省景泰县正路镇黄崖村3组19号</t>
  </si>
  <si>
    <t>TR20230069[A60CY8P00035]</t>
  </si>
  <si>
    <t>6204231023000024</t>
  </si>
  <si>
    <t>郭子成</t>
  </si>
  <si>
    <t>620423196603103359</t>
  </si>
  <si>
    <t>甘肃省景泰县正路乡黄崖村1组55号</t>
  </si>
  <si>
    <t>63321P458P4200459[BJ03017710]</t>
  </si>
  <si>
    <t>6204231023000025</t>
  </si>
  <si>
    <t>王佩龙</t>
  </si>
  <si>
    <t>620423197102033334</t>
  </si>
  <si>
    <t>甘肃省景泰县正路乡石井村4组6号</t>
  </si>
  <si>
    <t>现:XTE504(G4)(原:XTE504)</t>
  </si>
  <si>
    <t>M230180071[Q230190587V]</t>
  </si>
  <si>
    <t>天祝铁之牛农业机械有限责任公司</t>
  </si>
  <si>
    <t>44600.00</t>
  </si>
  <si>
    <t>6204231023000026</t>
  </si>
  <si>
    <t>马进明</t>
  </si>
  <si>
    <t>620423197004183312</t>
  </si>
  <si>
    <t>甘肃省景泰县正路乡黄崖村1组252号</t>
  </si>
  <si>
    <t>ME354-3(G4)</t>
  </si>
  <si>
    <t>42333810[Y230901054]</t>
  </si>
  <si>
    <t>6204231023000027</t>
  </si>
  <si>
    <t>何正清</t>
  </si>
  <si>
    <t>620423197210093318</t>
  </si>
  <si>
    <t>甘肃省景泰县正路乡细巷子村2组69号</t>
  </si>
  <si>
    <t>1710064[无]</t>
  </si>
  <si>
    <t>6204231023000028</t>
  </si>
  <si>
    <t>马尽元</t>
  </si>
  <si>
    <t>620423198101303317</t>
  </si>
  <si>
    <t>甘肃省景泰县正路镇三墩村上墩组627号</t>
  </si>
  <si>
    <t>现:MT2004(G4)(原:MT2004)</t>
  </si>
  <si>
    <t>230330750[6P23B002248]</t>
  </si>
  <si>
    <t>230000.00</t>
  </si>
  <si>
    <t>6204231023000029</t>
  </si>
  <si>
    <t>卢林信</t>
  </si>
  <si>
    <t>620423197503063315</t>
  </si>
  <si>
    <t>甘肃省景泰县正路镇冯家水村4组208号</t>
  </si>
  <si>
    <t>A230950016[Q230897525V]</t>
  </si>
  <si>
    <t>6204231023000030</t>
  </si>
  <si>
    <t>陈绍庭</t>
  </si>
  <si>
    <t>620423197403063334</t>
  </si>
  <si>
    <t>甘肃省景泰县正路乡三墩村大金厂组677号</t>
  </si>
  <si>
    <t>220-SZD231712[]</t>
  </si>
  <si>
    <t>6204231023000031</t>
  </si>
  <si>
    <t>刘锡鸿</t>
  </si>
  <si>
    <t>620423196701123310</t>
  </si>
  <si>
    <t>甘肃省景泰县正路乡正路村1组64号</t>
  </si>
  <si>
    <t>现:RK604(G4)(原:RK604)</t>
  </si>
  <si>
    <t>05D211573P4K0394H[Q230498761V]</t>
  </si>
  <si>
    <t>中联农业机械股份有限公司(原:中联重机股份有限公司)</t>
  </si>
  <si>
    <t>6204231023000032</t>
  </si>
  <si>
    <t>祁雪莲</t>
  </si>
  <si>
    <t>620423197710023324</t>
  </si>
  <si>
    <t>甘肃省景泰县正路乡双墩村西庄组101号</t>
  </si>
  <si>
    <t>HA3082908[]</t>
  </si>
  <si>
    <t>6204231023000037</t>
  </si>
  <si>
    <t>俞树成</t>
  </si>
  <si>
    <t>620423196706223310</t>
  </si>
  <si>
    <t>甘肃省景泰县正路乡峡儿水村4组263号</t>
  </si>
  <si>
    <t>180WR1796[]</t>
  </si>
  <si>
    <t>2024年度景泰县补贴机具结算明细表（第一批）中泉镇</t>
  </si>
  <si>
    <t>6204231123000039</t>
  </si>
  <si>
    <t>马润禄</t>
  </si>
  <si>
    <t>620423199304104910</t>
  </si>
  <si>
    <t>中泉镇</t>
  </si>
  <si>
    <t>甘肃省景泰县中泉乡大水村2组6号1室</t>
  </si>
  <si>
    <t>NH2338111[]</t>
  </si>
  <si>
    <t>6204231123000006</t>
  </si>
  <si>
    <t>石有正</t>
  </si>
  <si>
    <t>620423197004054959</t>
  </si>
  <si>
    <t>甘肃省景泰县中泉乡大水村4组35号</t>
  </si>
  <si>
    <t>2021-10-04</t>
  </si>
  <si>
    <t>TNJ704-1</t>
  </si>
  <si>
    <t>TNJ70C30065[AK321009159]</t>
  </si>
  <si>
    <t>65600.00</t>
  </si>
  <si>
    <t>6204231123000011</t>
  </si>
  <si>
    <t>周致来</t>
  </si>
  <si>
    <t>620423195503144933</t>
  </si>
  <si>
    <t>甘肃省景泰县中泉乡大水村5组28号</t>
  </si>
  <si>
    <t>1GQN-125</t>
  </si>
  <si>
    <t>T823148[]</t>
  </si>
  <si>
    <t>3600.00</t>
  </si>
  <si>
    <t>6204231123000022</t>
  </si>
  <si>
    <t>张银</t>
  </si>
  <si>
    <t>620423198610217011</t>
  </si>
  <si>
    <t>甘肃省景泰县中泉乡崇华村5组70号</t>
  </si>
  <si>
    <t>GY63593[]</t>
  </si>
  <si>
    <t>6204231123000024</t>
  </si>
  <si>
    <t>寇永升</t>
  </si>
  <si>
    <t>620423197004154917</t>
  </si>
  <si>
    <t>甘肃省景泰县中泉乡中庄村3组151号</t>
  </si>
  <si>
    <t>2023-02-12</t>
  </si>
  <si>
    <t>A2212X180Z324[]</t>
  </si>
  <si>
    <t>6204231123000026</t>
  </si>
  <si>
    <t>周映均</t>
  </si>
  <si>
    <t>620423198605204937</t>
  </si>
  <si>
    <t>甘肃省景泰县中泉乡脑泉村3组238号1室</t>
  </si>
  <si>
    <t>XS2340142[]</t>
  </si>
  <si>
    <t>6204231123000027</t>
  </si>
  <si>
    <t>彭正海</t>
  </si>
  <si>
    <t>620423197112304935</t>
  </si>
  <si>
    <t>甘肃省景泰县中泉乡红砚台村3组11号</t>
  </si>
  <si>
    <t>63321M2A5N4112027[Q221096581V]</t>
  </si>
  <si>
    <t>76900.00</t>
  </si>
  <si>
    <t>6204231123000028</t>
  </si>
  <si>
    <t>NH2306605[]</t>
  </si>
  <si>
    <t>6204231123000030</t>
  </si>
  <si>
    <t>未作世</t>
  </si>
  <si>
    <t>620423197510264916</t>
  </si>
  <si>
    <t>甘肃省景泰县中泉乡龙湾村5组10号1室</t>
  </si>
  <si>
    <t>XS2340145[]</t>
  </si>
  <si>
    <t>6204231123000031</t>
  </si>
  <si>
    <t>周应胜</t>
  </si>
  <si>
    <t>620423197211134935</t>
  </si>
  <si>
    <t>甘肃省景泰县中泉乡红砚台村3组63号</t>
  </si>
  <si>
    <t>NH2306602[]</t>
  </si>
  <si>
    <t>6204231123000033</t>
  </si>
  <si>
    <t>2021-09-30</t>
  </si>
  <si>
    <t>G1162002060[无]</t>
  </si>
  <si>
    <t>6204231123000034</t>
  </si>
  <si>
    <t>陈其汶</t>
  </si>
  <si>
    <t>620423198903044919</t>
  </si>
  <si>
    <t>甘肃省景泰县中泉乡腰水村1组39号</t>
  </si>
  <si>
    <t>G1182003049[无]</t>
  </si>
  <si>
    <t>6204231123000036</t>
  </si>
  <si>
    <t>朱万来</t>
  </si>
  <si>
    <t>620423197003154915</t>
  </si>
  <si>
    <t>甘肃省景泰县中泉乡白水村1组53号</t>
  </si>
  <si>
    <t>A2212X180Z323[]</t>
  </si>
  <si>
    <t>6204231123000037</t>
  </si>
  <si>
    <t>刘兴兵</t>
  </si>
  <si>
    <t>62042319740215105X</t>
  </si>
  <si>
    <t>甘肃省景泰县中泉乡大水村5组7号</t>
  </si>
  <si>
    <t>NH2306627[]</t>
  </si>
  <si>
    <t>6204231123000038</t>
  </si>
  <si>
    <t>YT223010822[无]</t>
  </si>
  <si>
    <t>6204231123000040</t>
  </si>
  <si>
    <t>DH23XG00282[]</t>
  </si>
  <si>
    <t>6204231123000041</t>
  </si>
  <si>
    <t>车武安</t>
  </si>
  <si>
    <t>620423196804304915</t>
  </si>
  <si>
    <t>甘肃省景泰县中泉乡大水村1组15号</t>
  </si>
  <si>
    <t>NH2338107[]</t>
  </si>
  <si>
    <t>6204231123000043</t>
  </si>
  <si>
    <t>吴建龙</t>
  </si>
  <si>
    <t>620423198411214918</t>
  </si>
  <si>
    <t>甘肃省景泰县中泉乡红砚台村5组59号</t>
  </si>
  <si>
    <t>2023-07-06</t>
  </si>
  <si>
    <t>YH23401019[A703YWP30503]</t>
  </si>
  <si>
    <t>靖远亿同发农业机械发展有限责任公司</t>
  </si>
  <si>
    <t>6204231123000044</t>
  </si>
  <si>
    <t>丁建刚</t>
  </si>
  <si>
    <t>620423196810234917</t>
  </si>
  <si>
    <t>甘肃省景泰县中泉乡大水村4组23号</t>
  </si>
  <si>
    <t>K2821T8J7P4A01291[H9231001117]</t>
  </si>
  <si>
    <t>6204231123000047</t>
  </si>
  <si>
    <t>李富志</t>
  </si>
  <si>
    <t>620423197404104919</t>
  </si>
  <si>
    <t>甘肃省景泰县中泉乡大水村2组30号</t>
  </si>
  <si>
    <t>2022-09-29</t>
  </si>
  <si>
    <t>G1182003029[无]</t>
  </si>
  <si>
    <t>6204231123000048</t>
  </si>
  <si>
    <t>朱振梅</t>
  </si>
  <si>
    <t>620423196808134941</t>
  </si>
  <si>
    <t>甘肃省景泰县中泉乡中庄村4组16号</t>
  </si>
  <si>
    <t>ET1000C(G4)2305017[Q230441373V]</t>
  </si>
  <si>
    <t>6204231123000049</t>
  </si>
  <si>
    <t>韩玉才</t>
  </si>
  <si>
    <t>620423196605184914</t>
  </si>
  <si>
    <t>甘肃省景泰县中泉乡中庄村1组61号</t>
  </si>
  <si>
    <t>KBH90200LPCG00199[3PL0367]</t>
  </si>
  <si>
    <t>6204231123000050</t>
  </si>
  <si>
    <t>宋保胜</t>
  </si>
  <si>
    <t>620423197309164913</t>
  </si>
  <si>
    <t>甘肃省景泰县中泉乡三合村6组38号</t>
  </si>
  <si>
    <t>9FC-40-28</t>
  </si>
  <si>
    <t>GS11056[无]</t>
  </si>
  <si>
    <t>沧州昌鸿磨浆机械有限公司</t>
  </si>
  <si>
    <t>靖远奇强建筑机械租赁设备中心</t>
  </si>
  <si>
    <t>6204231123000052</t>
  </si>
  <si>
    <t>陈权贤</t>
  </si>
  <si>
    <t>620423197106174919</t>
  </si>
  <si>
    <t>甘肃省景泰县中泉乡中庄村1组32号</t>
  </si>
  <si>
    <t>K2821T6B4P4A01339[BJ01201211]</t>
  </si>
  <si>
    <t>6204231123000054</t>
  </si>
  <si>
    <t>何乃忠</t>
  </si>
  <si>
    <t>620423196412104914</t>
  </si>
  <si>
    <t>甘肃省景泰县中泉乡红砚台村3组37号</t>
  </si>
  <si>
    <t>K2821T6B3P4A01896[Q230290569V]</t>
  </si>
  <si>
    <t>6204231123000055</t>
  </si>
  <si>
    <t>司万常</t>
  </si>
  <si>
    <t>620423196502184911</t>
  </si>
  <si>
    <t>甘肃省景泰县中泉乡腰水村1组12号</t>
  </si>
  <si>
    <t>422026B0049[A60AY3P00431]</t>
  </si>
  <si>
    <t>6204231123000057</t>
  </si>
  <si>
    <t>甘正云</t>
  </si>
  <si>
    <t>620423196905144914</t>
  </si>
  <si>
    <t>甘肃省景泰县中泉乡脑泉村2组173号</t>
  </si>
  <si>
    <t>42313245[T23057788]</t>
  </si>
  <si>
    <t>6204231123000058</t>
  </si>
  <si>
    <t>A20230346[]</t>
  </si>
  <si>
    <t>6204231123000059</t>
  </si>
  <si>
    <t>现:XT904(G4)(原:XT904)</t>
  </si>
  <si>
    <t>N230110104[Q230193467V]</t>
  </si>
  <si>
    <t>95400.00</t>
  </si>
  <si>
    <t>6204231123000060</t>
  </si>
  <si>
    <t>张权祖</t>
  </si>
  <si>
    <t>620423196503174918</t>
  </si>
  <si>
    <t>甘肃省景泰县中泉乡大水村1组32号</t>
  </si>
  <si>
    <t>2023093[]</t>
  </si>
  <si>
    <t>6204231123000061</t>
  </si>
  <si>
    <t>景泰县欣华家庭农场</t>
  </si>
  <si>
    <t>91620423MA72KNDD26</t>
  </si>
  <si>
    <t>甘肃省景泰县中泉乡崇华村1组41号</t>
  </si>
  <si>
    <t>现:XT804-4D(G4)(原:XT804-4D)</t>
  </si>
  <si>
    <t>1VA21ABF3P4000318[T23011447]</t>
  </si>
  <si>
    <t>108000.00</t>
  </si>
  <si>
    <t>6204231123000062</t>
  </si>
  <si>
    <t>朱发设</t>
  </si>
  <si>
    <t>620423197104054913</t>
  </si>
  <si>
    <t>甘肃省景泰县中泉乡红砚台村6组5号</t>
  </si>
  <si>
    <t>现:4YZ-4A1(G4)(原:4YZ-4A1)</t>
  </si>
  <si>
    <t>YH23401210[6P23C009774]</t>
  </si>
  <si>
    <t>256000.00</t>
  </si>
  <si>
    <t>6204231123000063</t>
  </si>
  <si>
    <t>马泽禄</t>
  </si>
  <si>
    <t>620423199602184912</t>
  </si>
  <si>
    <t>甘肃省景泰县中泉乡大水村2组6号</t>
  </si>
  <si>
    <t>P368HS0815066[A60BYGP00156]</t>
  </si>
  <si>
    <t>6204231123000064</t>
  </si>
  <si>
    <t>尚可海</t>
  </si>
  <si>
    <t>620423197402174913</t>
  </si>
  <si>
    <t>甘肃省景泰县中泉乡红砚台村3组97号</t>
  </si>
  <si>
    <t>02G21E0C0P402J095[AFZ23008347]</t>
  </si>
  <si>
    <t>639000.00</t>
  </si>
  <si>
    <t>6204231123000065</t>
  </si>
  <si>
    <t>景泰长青农机专业合作社</t>
  </si>
  <si>
    <t>93620423MA71DHJK2D</t>
  </si>
  <si>
    <t>甘肃省景泰县中泉乡中庄村1组2号</t>
  </si>
  <si>
    <t>DY34387[C32803182A]</t>
  </si>
  <si>
    <t>6204231123000066</t>
  </si>
  <si>
    <t>何锦林</t>
  </si>
  <si>
    <t>620423196702224914</t>
  </si>
  <si>
    <t>甘肃省景泰县中泉乡尾泉村2组48号</t>
  </si>
  <si>
    <t>SDB00488PC[Q230261297V]</t>
  </si>
  <si>
    <t>6204231123000067</t>
  </si>
  <si>
    <t>王兴龙</t>
  </si>
  <si>
    <t>620423197803054971</t>
  </si>
  <si>
    <t>甘肃省景泰县中泉乡红砚台村3组57号</t>
  </si>
  <si>
    <t>1VA21CBMXP4001704[A60AY4P00106]</t>
  </si>
  <si>
    <t>6204231123000068</t>
  </si>
  <si>
    <t>魏邦红</t>
  </si>
  <si>
    <t>620423197304164949</t>
  </si>
  <si>
    <t>甘肃省景泰县中泉乡脑泉村2组101号</t>
  </si>
  <si>
    <t>2023-10-01</t>
  </si>
  <si>
    <t>42333437[Y230801743]</t>
  </si>
  <si>
    <t>65300.00</t>
  </si>
  <si>
    <t>6204231123000069</t>
  </si>
  <si>
    <t>A20230345[]</t>
  </si>
  <si>
    <t>6204231123000070</t>
  </si>
  <si>
    <t>顾正民</t>
  </si>
  <si>
    <t>620423198109204911</t>
  </si>
  <si>
    <t>甘肃省景泰县中泉乡脑泉村2组40号</t>
  </si>
  <si>
    <t>2023094[]</t>
  </si>
  <si>
    <t>6204231123000071</t>
  </si>
  <si>
    <t>杨成国</t>
  </si>
  <si>
    <t>620423197908114918</t>
  </si>
  <si>
    <t>甘肃省景泰县中泉乡脑泉村2组134号</t>
  </si>
  <si>
    <t>2023-07-18</t>
  </si>
  <si>
    <t>Y043060040[A703X2P30004]</t>
  </si>
  <si>
    <t>6204231123000074</t>
  </si>
  <si>
    <t>马兴良</t>
  </si>
  <si>
    <t>62042319750629491X</t>
  </si>
  <si>
    <t>甘肃省景泰县中泉乡脑泉村3组72号</t>
  </si>
  <si>
    <t>SH180X23KJ011104[]</t>
  </si>
  <si>
    <t>河北圣和农业机械有限公司</t>
  </si>
  <si>
    <t>6204231123000075</t>
  </si>
  <si>
    <t>05D211570P4K0388H[Q230498755V]</t>
  </si>
  <si>
    <t>88000.00</t>
  </si>
  <si>
    <t>6204231123000076</t>
  </si>
  <si>
    <t>芮守银</t>
  </si>
  <si>
    <t>620423197511094912</t>
  </si>
  <si>
    <t>甘肃省景泰县中泉乡腰水村中泉组9号</t>
  </si>
  <si>
    <t>1GKN-150</t>
  </si>
  <si>
    <t>G0152249020[]</t>
  </si>
  <si>
    <t>6204231123000077</t>
  </si>
  <si>
    <t>A227083[]</t>
  </si>
  <si>
    <t>6204231123000078</t>
  </si>
  <si>
    <t>陈其迪</t>
  </si>
  <si>
    <t>620423197403184929</t>
  </si>
  <si>
    <t>甘肃省景泰县中泉乡崇华村1组6号</t>
  </si>
  <si>
    <t>2023-11-02</t>
  </si>
  <si>
    <t>2023096[]</t>
  </si>
  <si>
    <t>6204231123000079</t>
  </si>
  <si>
    <t>魏恩邦</t>
  </si>
  <si>
    <t>620423196805064917</t>
  </si>
  <si>
    <t>甘肃省景泰县中泉乡红砚台村5组46号</t>
  </si>
  <si>
    <t>1JH-120</t>
  </si>
  <si>
    <t>21022122[无]</t>
  </si>
  <si>
    <t>6204231123000080</t>
  </si>
  <si>
    <t>JNM3272307029[]</t>
  </si>
  <si>
    <t>6204231123000081</t>
  </si>
  <si>
    <t>景泰县狼狍水家庭农场</t>
  </si>
  <si>
    <t>91620423MA71X3N64R</t>
  </si>
  <si>
    <t>甘肃省景泰县中泉乡大水村1组23号</t>
  </si>
  <si>
    <t>4YZ-4SF</t>
  </si>
  <si>
    <t>4YZ4SF2023090134[Q230291485V]</t>
  </si>
  <si>
    <t>山东江华机械制造有限公司</t>
  </si>
  <si>
    <t>武威润惠源农机销售有限公司</t>
  </si>
  <si>
    <t>6204231123000082</t>
  </si>
  <si>
    <t>贺德锋</t>
  </si>
  <si>
    <t>620423197106144912</t>
  </si>
  <si>
    <t>甘肃省景泰县中泉乡脑泉村4组153号</t>
  </si>
  <si>
    <t>SXAX200022111180[无]</t>
  </si>
  <si>
    <t>6204231123000083</t>
  </si>
  <si>
    <t>甘正胜</t>
  </si>
  <si>
    <t>620423196805204932</t>
  </si>
  <si>
    <t>甘肃省景泰县中泉乡脑泉村2组20号</t>
  </si>
  <si>
    <t>230539153[BJ04236135]</t>
  </si>
  <si>
    <t>6204231123000084</t>
  </si>
  <si>
    <t>160WR5860[无]</t>
  </si>
  <si>
    <t>6204231123000085</t>
  </si>
  <si>
    <t>2023-11-30</t>
  </si>
  <si>
    <t>12PW-300B</t>
  </si>
  <si>
    <t>P35230136[]</t>
  </si>
  <si>
    <t>天泽基业科技(天津)有限公司</t>
  </si>
  <si>
    <t>6204231123000086</t>
  </si>
  <si>
    <t>何乃义</t>
  </si>
  <si>
    <t>620423195508174912</t>
  </si>
  <si>
    <t>甘肃省景泰县中泉乡红砚台村3组89号</t>
  </si>
  <si>
    <t>P35230138[]</t>
  </si>
  <si>
    <t>6204231123000087</t>
  </si>
  <si>
    <t>寇宗杰</t>
  </si>
  <si>
    <t>620423196210184936</t>
  </si>
  <si>
    <t>甘肃省景泰县中泉乡腰水村3组11号</t>
  </si>
  <si>
    <t>K2821T6B0P4A03122[BJ03219657]</t>
  </si>
  <si>
    <t>6204231123000090</t>
  </si>
  <si>
    <t>董常健</t>
  </si>
  <si>
    <t>620423196805154912</t>
  </si>
  <si>
    <t>甘肃省景泰县中泉乡脑泉村4组133号</t>
  </si>
  <si>
    <t>G1162002025[无]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</si>
</sst>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b/>
      <sz val="16"/>
      <name val="黑体"/>
      <charset val="134"/>
    </font>
    <font>
      <sz val="11"/>
      <color indexed="8"/>
      <name val="宋体"/>
      <charset val="134"/>
    </font>
    <font>
      <sz val="12"/>
      <name val="黑体"/>
      <charset val="134"/>
    </font>
    <font>
      <sz val="11"/>
      <color theme="1"/>
      <name val="宋体"/>
      <charset val="134"/>
    </font>
    <font>
      <sz val="11"/>
      <color indexed="8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5" borderId="9" applyNumberFormat="0" applyAlignment="0" applyProtection="0">
      <alignment vertical="center"/>
    </xf>
    <xf numFmtId="0" fontId="15" fillId="6" borderId="10" applyNumberFormat="0" applyAlignment="0" applyProtection="0">
      <alignment vertical="center"/>
    </xf>
    <xf numFmtId="0" fontId="16" fillId="6" borderId="9" applyNumberFormat="0" applyAlignment="0" applyProtection="0">
      <alignment vertical="center"/>
    </xf>
    <xf numFmtId="0" fontId="17" fillId="7" borderId="11" applyNumberFormat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0" fontId="1" fillId="0" borderId="0" xfId="0" applyNumberFormat="1" applyFont="1" applyFill="1" applyBorder="1" applyAlignment="1">
      <alignment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3" fillId="0" borderId="4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17"/>
  <sheetViews>
    <sheetView topLeftCell="A112" workbookViewId="0">
      <selection activeCell="O117" sqref="O117"/>
    </sheetView>
  </sheetViews>
  <sheetFormatPr defaultColWidth="9" defaultRowHeight="13.5"/>
  <sheetData>
    <row r="1" ht="20.25" spans="1:15">
      <c r="A1" s="1" t="s">
        <v>0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ht="57" spans="1:1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10" t="s">
        <v>9</v>
      </c>
      <c r="J2" s="10" t="s">
        <v>10</v>
      </c>
      <c r="K2" s="4" t="s">
        <v>11</v>
      </c>
      <c r="L2" s="4" t="s">
        <v>12</v>
      </c>
      <c r="M2" s="4" t="s">
        <v>13</v>
      </c>
      <c r="N2" s="4" t="s">
        <v>14</v>
      </c>
      <c r="O2" s="4" t="s">
        <v>15</v>
      </c>
    </row>
    <row r="3" ht="67.5" spans="1:15">
      <c r="A3" s="5">
        <v>1</v>
      </c>
      <c r="B3" s="5" t="s">
        <v>16</v>
      </c>
      <c r="C3" s="5" t="s">
        <v>17</v>
      </c>
      <c r="D3" s="5" t="s">
        <v>18</v>
      </c>
      <c r="E3" s="5" t="s">
        <v>19</v>
      </c>
      <c r="F3" s="5" t="s">
        <v>20</v>
      </c>
      <c r="G3" s="5" t="s">
        <v>21</v>
      </c>
      <c r="H3" s="5" t="s">
        <v>22</v>
      </c>
      <c r="I3" s="5" t="s">
        <v>23</v>
      </c>
      <c r="J3" s="5" t="s">
        <v>24</v>
      </c>
      <c r="K3" s="5" t="s">
        <v>25</v>
      </c>
      <c r="L3" s="5" t="s">
        <v>26</v>
      </c>
      <c r="M3" s="11">
        <v>1</v>
      </c>
      <c r="N3" s="11">
        <v>176000</v>
      </c>
      <c r="O3" s="11">
        <v>21600</v>
      </c>
    </row>
    <row r="4" ht="67.5" spans="1:15">
      <c r="A4" s="5">
        <v>2</v>
      </c>
      <c r="B4" s="5" t="s">
        <v>27</v>
      </c>
      <c r="C4" s="7" t="s">
        <v>28</v>
      </c>
      <c r="D4" s="5" t="s">
        <v>29</v>
      </c>
      <c r="E4" s="5" t="s">
        <v>19</v>
      </c>
      <c r="F4" s="5" t="s">
        <v>30</v>
      </c>
      <c r="G4" s="5" t="s">
        <v>31</v>
      </c>
      <c r="H4" s="7" t="s">
        <v>32</v>
      </c>
      <c r="I4" s="5" t="s">
        <v>33</v>
      </c>
      <c r="J4" s="5" t="s">
        <v>34</v>
      </c>
      <c r="K4" s="5" t="s">
        <v>35</v>
      </c>
      <c r="L4" s="5" t="s">
        <v>35</v>
      </c>
      <c r="M4" s="11">
        <v>1</v>
      </c>
      <c r="N4" s="5" t="s">
        <v>36</v>
      </c>
      <c r="O4" s="11">
        <v>3100</v>
      </c>
    </row>
    <row r="5" ht="54" spans="1:15">
      <c r="A5" s="5">
        <v>3</v>
      </c>
      <c r="B5" s="5" t="s">
        <v>37</v>
      </c>
      <c r="C5" s="5" t="s">
        <v>38</v>
      </c>
      <c r="D5" s="5" t="s">
        <v>39</v>
      </c>
      <c r="E5" s="5" t="s">
        <v>19</v>
      </c>
      <c r="F5" s="5" t="s">
        <v>40</v>
      </c>
      <c r="G5" s="5" t="s">
        <v>41</v>
      </c>
      <c r="H5" s="5" t="s">
        <v>32</v>
      </c>
      <c r="I5" s="5" t="s">
        <v>42</v>
      </c>
      <c r="J5" s="5" t="s">
        <v>43</v>
      </c>
      <c r="K5" s="5" t="s">
        <v>44</v>
      </c>
      <c r="L5" s="5" t="s">
        <v>45</v>
      </c>
      <c r="M5" s="11">
        <v>1</v>
      </c>
      <c r="N5" s="5" t="s">
        <v>46</v>
      </c>
      <c r="O5" s="11">
        <v>790</v>
      </c>
    </row>
    <row r="6" ht="67.5" spans="1:15">
      <c r="A6" s="5">
        <v>4</v>
      </c>
      <c r="B6" s="5" t="s">
        <v>47</v>
      </c>
      <c r="C6" s="5" t="s">
        <v>48</v>
      </c>
      <c r="D6" s="5" t="s">
        <v>49</v>
      </c>
      <c r="E6" s="5" t="s">
        <v>19</v>
      </c>
      <c r="F6" s="5" t="s">
        <v>50</v>
      </c>
      <c r="G6" s="5" t="s">
        <v>51</v>
      </c>
      <c r="H6" s="5" t="s">
        <v>52</v>
      </c>
      <c r="I6" s="5" t="s">
        <v>53</v>
      </c>
      <c r="J6" s="5" t="s">
        <v>54</v>
      </c>
      <c r="K6" s="5" t="s">
        <v>55</v>
      </c>
      <c r="L6" s="5" t="s">
        <v>56</v>
      </c>
      <c r="M6" s="11">
        <v>1</v>
      </c>
      <c r="N6" s="5" t="s">
        <v>57</v>
      </c>
      <c r="O6" s="11">
        <v>10300</v>
      </c>
    </row>
    <row r="7" ht="67.5" spans="1:15">
      <c r="A7" s="5">
        <v>5</v>
      </c>
      <c r="B7" s="5" t="s">
        <v>58</v>
      </c>
      <c r="C7" s="5" t="s">
        <v>59</v>
      </c>
      <c r="D7" s="5" t="s">
        <v>60</v>
      </c>
      <c r="E7" s="5" t="s">
        <v>19</v>
      </c>
      <c r="F7" s="5" t="s">
        <v>61</v>
      </c>
      <c r="G7" s="5" t="s">
        <v>62</v>
      </c>
      <c r="H7" s="5" t="s">
        <v>52</v>
      </c>
      <c r="I7" s="5" t="s">
        <v>63</v>
      </c>
      <c r="J7" s="5" t="s">
        <v>64</v>
      </c>
      <c r="K7" s="5" t="s">
        <v>65</v>
      </c>
      <c r="L7" s="5" t="s">
        <v>66</v>
      </c>
      <c r="M7" s="11">
        <v>1</v>
      </c>
      <c r="N7" s="5" t="s">
        <v>67</v>
      </c>
      <c r="O7" s="11">
        <v>8000</v>
      </c>
    </row>
    <row r="8" ht="67.5" spans="1:15">
      <c r="A8" s="5">
        <v>6</v>
      </c>
      <c r="B8" s="5" t="s">
        <v>68</v>
      </c>
      <c r="C8" s="5" t="s">
        <v>59</v>
      </c>
      <c r="D8" s="5" t="s">
        <v>60</v>
      </c>
      <c r="E8" s="5" t="s">
        <v>19</v>
      </c>
      <c r="F8" s="5" t="s">
        <v>61</v>
      </c>
      <c r="G8" s="5" t="s">
        <v>69</v>
      </c>
      <c r="H8" s="5" t="s">
        <v>32</v>
      </c>
      <c r="I8" s="5" t="s">
        <v>70</v>
      </c>
      <c r="J8" s="5" t="s">
        <v>71</v>
      </c>
      <c r="K8" s="5" t="s">
        <v>72</v>
      </c>
      <c r="L8" s="5" t="s">
        <v>73</v>
      </c>
      <c r="M8" s="11">
        <v>1</v>
      </c>
      <c r="N8" s="5" t="s">
        <v>74</v>
      </c>
      <c r="O8" s="11">
        <v>1600</v>
      </c>
    </row>
    <row r="9" ht="67.5" spans="1:15">
      <c r="A9" s="5">
        <v>7</v>
      </c>
      <c r="B9" s="5" t="s">
        <v>75</v>
      </c>
      <c r="C9" s="5" t="s">
        <v>76</v>
      </c>
      <c r="D9" s="5" t="s">
        <v>77</v>
      </c>
      <c r="E9" s="5" t="s">
        <v>19</v>
      </c>
      <c r="F9" s="5" t="s">
        <v>78</v>
      </c>
      <c r="G9" s="5" t="s">
        <v>79</v>
      </c>
      <c r="H9" s="5" t="s">
        <v>80</v>
      </c>
      <c r="I9" s="5" t="s">
        <v>81</v>
      </c>
      <c r="J9" s="5" t="s">
        <v>82</v>
      </c>
      <c r="K9" s="5" t="s">
        <v>83</v>
      </c>
      <c r="L9" s="5" t="s">
        <v>83</v>
      </c>
      <c r="M9" s="11">
        <v>1</v>
      </c>
      <c r="N9" s="5" t="s">
        <v>84</v>
      </c>
      <c r="O9" s="11">
        <v>800</v>
      </c>
    </row>
    <row r="10" ht="81" spans="1:15">
      <c r="A10" s="5">
        <v>8</v>
      </c>
      <c r="B10" s="5" t="s">
        <v>85</v>
      </c>
      <c r="C10" s="5" t="s">
        <v>86</v>
      </c>
      <c r="D10" s="5" t="s">
        <v>87</v>
      </c>
      <c r="E10" s="5" t="s">
        <v>19</v>
      </c>
      <c r="F10" s="5" t="s">
        <v>88</v>
      </c>
      <c r="G10" s="5" t="s">
        <v>89</v>
      </c>
      <c r="H10" s="5" t="s">
        <v>52</v>
      </c>
      <c r="I10" s="5" t="s">
        <v>90</v>
      </c>
      <c r="J10" s="5" t="s">
        <v>91</v>
      </c>
      <c r="K10" s="5" t="s">
        <v>55</v>
      </c>
      <c r="L10" s="5" t="s">
        <v>56</v>
      </c>
      <c r="M10" s="11">
        <v>1</v>
      </c>
      <c r="N10" s="5" t="s">
        <v>92</v>
      </c>
      <c r="O10" s="11">
        <v>31900</v>
      </c>
    </row>
    <row r="11" ht="67.5" spans="1:15">
      <c r="A11" s="5">
        <v>9</v>
      </c>
      <c r="B11" s="5" t="s">
        <v>93</v>
      </c>
      <c r="C11" s="5" t="s">
        <v>94</v>
      </c>
      <c r="D11" s="5" t="s">
        <v>95</v>
      </c>
      <c r="E11" s="5" t="s">
        <v>19</v>
      </c>
      <c r="F11" s="5" t="s">
        <v>96</v>
      </c>
      <c r="G11" s="5" t="s">
        <v>97</v>
      </c>
      <c r="H11" s="5" t="s">
        <v>98</v>
      </c>
      <c r="I11" s="5" t="s">
        <v>99</v>
      </c>
      <c r="J11" s="5" t="s">
        <v>100</v>
      </c>
      <c r="K11" s="5" t="s">
        <v>101</v>
      </c>
      <c r="L11" s="5" t="s">
        <v>102</v>
      </c>
      <c r="M11" s="11">
        <v>1</v>
      </c>
      <c r="N11" s="5" t="s">
        <v>103</v>
      </c>
      <c r="O11" s="11">
        <v>11000</v>
      </c>
    </row>
    <row r="12" ht="67.5" spans="1:15">
      <c r="A12" s="5">
        <v>10</v>
      </c>
      <c r="B12" s="5" t="s">
        <v>104</v>
      </c>
      <c r="C12" s="5" t="s">
        <v>105</v>
      </c>
      <c r="D12" s="5" t="s">
        <v>106</v>
      </c>
      <c r="E12" s="5" t="s">
        <v>19</v>
      </c>
      <c r="F12" s="5" t="s">
        <v>107</v>
      </c>
      <c r="G12" s="5" t="s">
        <v>108</v>
      </c>
      <c r="H12" s="5" t="s">
        <v>109</v>
      </c>
      <c r="I12" s="5" t="s">
        <v>110</v>
      </c>
      <c r="J12" s="5" t="s">
        <v>111</v>
      </c>
      <c r="K12" s="5" t="s">
        <v>112</v>
      </c>
      <c r="L12" s="5" t="s">
        <v>113</v>
      </c>
      <c r="M12" s="11">
        <v>1</v>
      </c>
      <c r="N12" s="5" t="s">
        <v>114</v>
      </c>
      <c r="O12" s="11">
        <v>5000</v>
      </c>
    </row>
    <row r="13" ht="67.5" spans="1:15">
      <c r="A13" s="5">
        <v>11</v>
      </c>
      <c r="B13" s="5" t="s">
        <v>115</v>
      </c>
      <c r="C13" s="5" t="s">
        <v>116</v>
      </c>
      <c r="D13" s="5" t="s">
        <v>117</v>
      </c>
      <c r="E13" s="5" t="s">
        <v>19</v>
      </c>
      <c r="F13" s="5" t="s">
        <v>118</v>
      </c>
      <c r="G13" s="5" t="s">
        <v>119</v>
      </c>
      <c r="H13" s="5" t="s">
        <v>120</v>
      </c>
      <c r="I13" s="5" t="s">
        <v>121</v>
      </c>
      <c r="J13" s="5" t="s">
        <v>122</v>
      </c>
      <c r="K13" s="5" t="s">
        <v>123</v>
      </c>
      <c r="L13" s="5" t="s">
        <v>66</v>
      </c>
      <c r="M13" s="11">
        <v>1</v>
      </c>
      <c r="N13" s="5" t="s">
        <v>124</v>
      </c>
      <c r="O13" s="11">
        <v>1500</v>
      </c>
    </row>
    <row r="14" ht="67.5" spans="1:15">
      <c r="A14" s="5">
        <v>12</v>
      </c>
      <c r="B14" s="5" t="s">
        <v>125</v>
      </c>
      <c r="C14" s="5" t="s">
        <v>126</v>
      </c>
      <c r="D14" s="5" t="s">
        <v>127</v>
      </c>
      <c r="E14" s="5" t="s">
        <v>19</v>
      </c>
      <c r="F14" s="5" t="s">
        <v>128</v>
      </c>
      <c r="G14" s="5" t="s">
        <v>129</v>
      </c>
      <c r="H14" s="5" t="s">
        <v>130</v>
      </c>
      <c r="I14" s="5" t="s">
        <v>131</v>
      </c>
      <c r="J14" s="5" t="s">
        <v>132</v>
      </c>
      <c r="K14" s="5" t="s">
        <v>133</v>
      </c>
      <c r="L14" s="5" t="s">
        <v>134</v>
      </c>
      <c r="M14" s="11">
        <v>1</v>
      </c>
      <c r="N14" s="5" t="s">
        <v>135</v>
      </c>
      <c r="O14" s="11">
        <v>2300</v>
      </c>
    </row>
    <row r="15" ht="67.5" spans="1:15">
      <c r="A15" s="5">
        <v>13</v>
      </c>
      <c r="B15" s="5" t="s">
        <v>136</v>
      </c>
      <c r="C15" s="6" t="s">
        <v>137</v>
      </c>
      <c r="D15" s="5" t="s">
        <v>138</v>
      </c>
      <c r="E15" s="5" t="s">
        <v>19</v>
      </c>
      <c r="F15" s="5" t="s">
        <v>139</v>
      </c>
      <c r="G15" s="5" t="s">
        <v>140</v>
      </c>
      <c r="H15" s="6" t="s">
        <v>141</v>
      </c>
      <c r="I15" s="5" t="s">
        <v>142</v>
      </c>
      <c r="J15" s="5" t="s">
        <v>143</v>
      </c>
      <c r="K15" s="5" t="s">
        <v>144</v>
      </c>
      <c r="L15" s="5" t="s">
        <v>145</v>
      </c>
      <c r="M15" s="11">
        <v>1</v>
      </c>
      <c r="N15" s="5" t="s">
        <v>146</v>
      </c>
      <c r="O15" s="11">
        <v>1300</v>
      </c>
    </row>
    <row r="16" ht="67.5" spans="1:15">
      <c r="A16" s="5">
        <v>14</v>
      </c>
      <c r="B16" s="5" t="s">
        <v>147</v>
      </c>
      <c r="C16" s="5" t="s">
        <v>148</v>
      </c>
      <c r="D16" s="5" t="s">
        <v>149</v>
      </c>
      <c r="E16" s="5" t="s">
        <v>19</v>
      </c>
      <c r="F16" s="5" t="s">
        <v>150</v>
      </c>
      <c r="G16" s="5" t="s">
        <v>151</v>
      </c>
      <c r="H16" s="5" t="s">
        <v>98</v>
      </c>
      <c r="I16" s="5" t="s">
        <v>152</v>
      </c>
      <c r="J16" s="5" t="s">
        <v>153</v>
      </c>
      <c r="K16" s="5" t="s">
        <v>101</v>
      </c>
      <c r="L16" s="5" t="s">
        <v>154</v>
      </c>
      <c r="M16" s="11">
        <v>1</v>
      </c>
      <c r="N16" s="5" t="s">
        <v>155</v>
      </c>
      <c r="O16" s="11">
        <v>11000</v>
      </c>
    </row>
    <row r="17" ht="67.5" spans="1:15">
      <c r="A17" s="5">
        <v>15</v>
      </c>
      <c r="B17" s="5" t="s">
        <v>156</v>
      </c>
      <c r="C17" s="5" t="s">
        <v>157</v>
      </c>
      <c r="D17" s="5" t="s">
        <v>158</v>
      </c>
      <c r="E17" s="5" t="s">
        <v>19</v>
      </c>
      <c r="F17" s="5" t="s">
        <v>159</v>
      </c>
      <c r="G17" s="5" t="s">
        <v>160</v>
      </c>
      <c r="H17" s="5" t="s">
        <v>32</v>
      </c>
      <c r="I17" s="5" t="s">
        <v>42</v>
      </c>
      <c r="J17" s="5" t="s">
        <v>161</v>
      </c>
      <c r="K17" s="5" t="s">
        <v>44</v>
      </c>
      <c r="L17" s="5" t="s">
        <v>45</v>
      </c>
      <c r="M17" s="11">
        <v>1</v>
      </c>
      <c r="N17" s="5" t="s">
        <v>162</v>
      </c>
      <c r="O17" s="11">
        <v>790</v>
      </c>
    </row>
    <row r="18" ht="67.5" spans="1:15">
      <c r="A18" s="5">
        <v>16</v>
      </c>
      <c r="B18" s="5" t="s">
        <v>163</v>
      </c>
      <c r="C18" s="5" t="s">
        <v>164</v>
      </c>
      <c r="D18" s="5" t="s">
        <v>165</v>
      </c>
      <c r="E18" s="5" t="s">
        <v>19</v>
      </c>
      <c r="F18" s="5" t="s">
        <v>166</v>
      </c>
      <c r="G18" s="5" t="s">
        <v>108</v>
      </c>
      <c r="H18" s="5" t="s">
        <v>109</v>
      </c>
      <c r="I18" s="5" t="s">
        <v>110</v>
      </c>
      <c r="J18" s="5" t="s">
        <v>167</v>
      </c>
      <c r="K18" s="5" t="s">
        <v>112</v>
      </c>
      <c r="L18" s="5" t="s">
        <v>113</v>
      </c>
      <c r="M18" s="11">
        <v>1</v>
      </c>
      <c r="N18" s="5" t="s">
        <v>114</v>
      </c>
      <c r="O18" s="11">
        <v>5000</v>
      </c>
    </row>
    <row r="19" ht="67.5" spans="1:15">
      <c r="A19" s="5">
        <v>17</v>
      </c>
      <c r="B19" s="5" t="s">
        <v>168</v>
      </c>
      <c r="C19" s="5" t="s">
        <v>169</v>
      </c>
      <c r="D19" s="5" t="s">
        <v>170</v>
      </c>
      <c r="E19" s="5" t="s">
        <v>19</v>
      </c>
      <c r="F19" s="5" t="s">
        <v>171</v>
      </c>
      <c r="G19" s="5" t="s">
        <v>140</v>
      </c>
      <c r="H19" s="5" t="s">
        <v>109</v>
      </c>
      <c r="I19" s="5" t="s">
        <v>172</v>
      </c>
      <c r="J19" s="5" t="s">
        <v>173</v>
      </c>
      <c r="K19" s="5" t="s">
        <v>174</v>
      </c>
      <c r="L19" s="5" t="s">
        <v>145</v>
      </c>
      <c r="M19" s="11">
        <v>1</v>
      </c>
      <c r="N19" s="5" t="s">
        <v>135</v>
      </c>
      <c r="O19" s="11">
        <v>5000</v>
      </c>
    </row>
    <row r="20" ht="67.5" spans="1:15">
      <c r="A20" s="5">
        <v>18</v>
      </c>
      <c r="B20" s="5" t="s">
        <v>175</v>
      </c>
      <c r="C20" s="5" t="s">
        <v>176</v>
      </c>
      <c r="D20" s="5" t="s">
        <v>177</v>
      </c>
      <c r="E20" s="5" t="s">
        <v>19</v>
      </c>
      <c r="F20" s="5" t="s">
        <v>178</v>
      </c>
      <c r="G20" s="5" t="s">
        <v>179</v>
      </c>
      <c r="H20" s="5" t="s">
        <v>109</v>
      </c>
      <c r="I20" s="5" t="s">
        <v>180</v>
      </c>
      <c r="J20" s="5" t="s">
        <v>181</v>
      </c>
      <c r="K20" s="5" t="s">
        <v>112</v>
      </c>
      <c r="L20" s="5" t="s">
        <v>182</v>
      </c>
      <c r="M20" s="11">
        <v>1</v>
      </c>
      <c r="N20" s="5" t="s">
        <v>135</v>
      </c>
      <c r="O20" s="11">
        <v>5000</v>
      </c>
    </row>
    <row r="21" ht="67.5" spans="1:15">
      <c r="A21" s="5">
        <v>19</v>
      </c>
      <c r="B21" s="5" t="s">
        <v>183</v>
      </c>
      <c r="C21" s="7" t="s">
        <v>184</v>
      </c>
      <c r="D21" s="5" t="s">
        <v>185</v>
      </c>
      <c r="E21" s="5" t="s">
        <v>19</v>
      </c>
      <c r="F21" s="5" t="s">
        <v>186</v>
      </c>
      <c r="G21" s="5" t="s">
        <v>179</v>
      </c>
      <c r="H21" s="7" t="s">
        <v>109</v>
      </c>
      <c r="I21" s="5" t="s">
        <v>110</v>
      </c>
      <c r="J21" s="5" t="s">
        <v>187</v>
      </c>
      <c r="K21" s="5" t="s">
        <v>112</v>
      </c>
      <c r="L21" s="5" t="s">
        <v>182</v>
      </c>
      <c r="M21" s="11">
        <v>1</v>
      </c>
      <c r="N21" s="5" t="s">
        <v>135</v>
      </c>
      <c r="O21" s="11">
        <v>5000</v>
      </c>
    </row>
    <row r="22" ht="67.5" spans="1:15">
      <c r="A22" s="5">
        <v>20</v>
      </c>
      <c r="B22" s="5" t="s">
        <v>188</v>
      </c>
      <c r="C22" s="5" t="s">
        <v>189</v>
      </c>
      <c r="D22" s="5" t="s">
        <v>190</v>
      </c>
      <c r="E22" s="5" t="s">
        <v>19</v>
      </c>
      <c r="F22" s="5" t="s">
        <v>191</v>
      </c>
      <c r="G22" s="5" t="s">
        <v>192</v>
      </c>
      <c r="H22" s="5" t="s">
        <v>98</v>
      </c>
      <c r="I22" s="5" t="s">
        <v>193</v>
      </c>
      <c r="J22" s="5" t="s">
        <v>194</v>
      </c>
      <c r="K22" s="5" t="s">
        <v>195</v>
      </c>
      <c r="L22" s="5" t="s">
        <v>145</v>
      </c>
      <c r="M22" s="11">
        <v>1</v>
      </c>
      <c r="N22" s="5" t="s">
        <v>196</v>
      </c>
      <c r="O22" s="11">
        <v>11000</v>
      </c>
    </row>
    <row r="23" ht="67.5" spans="1:15">
      <c r="A23" s="5">
        <v>21</v>
      </c>
      <c r="B23" s="5" t="s">
        <v>197</v>
      </c>
      <c r="C23" s="5" t="s">
        <v>198</v>
      </c>
      <c r="D23" s="5" t="s">
        <v>199</v>
      </c>
      <c r="E23" s="5" t="s">
        <v>19</v>
      </c>
      <c r="F23" s="5" t="s">
        <v>200</v>
      </c>
      <c r="G23" s="5" t="s">
        <v>201</v>
      </c>
      <c r="H23" s="5" t="s">
        <v>130</v>
      </c>
      <c r="I23" s="5" t="s">
        <v>202</v>
      </c>
      <c r="J23" s="5" t="s">
        <v>203</v>
      </c>
      <c r="K23" s="5" t="s">
        <v>204</v>
      </c>
      <c r="L23" s="5" t="s">
        <v>73</v>
      </c>
      <c r="M23" s="11">
        <v>1</v>
      </c>
      <c r="N23" s="5" t="s">
        <v>205</v>
      </c>
      <c r="O23" s="11">
        <v>1800</v>
      </c>
    </row>
    <row r="24" ht="67.5" spans="1:15">
      <c r="A24" s="5">
        <v>22</v>
      </c>
      <c r="B24" s="5" t="s">
        <v>206</v>
      </c>
      <c r="C24" s="5" t="s">
        <v>207</v>
      </c>
      <c r="D24" s="5" t="s">
        <v>208</v>
      </c>
      <c r="E24" s="5" t="s">
        <v>19</v>
      </c>
      <c r="F24" s="5" t="s">
        <v>209</v>
      </c>
      <c r="G24" s="5" t="s">
        <v>210</v>
      </c>
      <c r="H24" s="5" t="s">
        <v>32</v>
      </c>
      <c r="I24" s="5" t="s">
        <v>211</v>
      </c>
      <c r="J24" s="5" t="s">
        <v>212</v>
      </c>
      <c r="K24" s="5" t="s">
        <v>44</v>
      </c>
      <c r="L24" s="5" t="s">
        <v>45</v>
      </c>
      <c r="M24" s="11">
        <v>1</v>
      </c>
      <c r="N24" s="5" t="s">
        <v>213</v>
      </c>
      <c r="O24" s="11">
        <v>1600</v>
      </c>
    </row>
    <row r="25" ht="67.5" spans="1:15">
      <c r="A25" s="5">
        <v>23</v>
      </c>
      <c r="B25" s="5" t="s">
        <v>214</v>
      </c>
      <c r="C25" s="5" t="s">
        <v>215</v>
      </c>
      <c r="D25" s="5" t="s">
        <v>216</v>
      </c>
      <c r="E25" s="5" t="s">
        <v>19</v>
      </c>
      <c r="F25" s="5" t="s">
        <v>217</v>
      </c>
      <c r="G25" s="5" t="s">
        <v>218</v>
      </c>
      <c r="H25" s="5" t="s">
        <v>109</v>
      </c>
      <c r="I25" s="5" t="s">
        <v>110</v>
      </c>
      <c r="J25" s="5" t="s">
        <v>219</v>
      </c>
      <c r="K25" s="5" t="s">
        <v>112</v>
      </c>
      <c r="L25" s="5" t="s">
        <v>220</v>
      </c>
      <c r="M25" s="11">
        <v>1</v>
      </c>
      <c r="N25" s="5" t="s">
        <v>221</v>
      </c>
      <c r="O25" s="11">
        <v>5000</v>
      </c>
    </row>
    <row r="26" ht="67.5" spans="1:15">
      <c r="A26" s="5">
        <v>24</v>
      </c>
      <c r="B26" s="5" t="s">
        <v>222</v>
      </c>
      <c r="C26" s="5" t="s">
        <v>223</v>
      </c>
      <c r="D26" s="5" t="s">
        <v>224</v>
      </c>
      <c r="E26" s="5" t="s">
        <v>19</v>
      </c>
      <c r="F26" s="5" t="s">
        <v>225</v>
      </c>
      <c r="G26" s="5" t="s">
        <v>226</v>
      </c>
      <c r="H26" s="5" t="s">
        <v>120</v>
      </c>
      <c r="I26" s="5" t="s">
        <v>227</v>
      </c>
      <c r="J26" s="5" t="s">
        <v>228</v>
      </c>
      <c r="K26" s="5" t="s">
        <v>229</v>
      </c>
      <c r="L26" s="5" t="s">
        <v>73</v>
      </c>
      <c r="M26" s="11">
        <v>1</v>
      </c>
      <c r="N26" s="5" t="s">
        <v>230</v>
      </c>
      <c r="O26" s="11">
        <v>3600</v>
      </c>
    </row>
    <row r="27" ht="67.5" spans="1:15">
      <c r="A27" s="5">
        <v>25</v>
      </c>
      <c r="B27" s="5" t="s">
        <v>231</v>
      </c>
      <c r="C27" s="5" t="s">
        <v>232</v>
      </c>
      <c r="D27" s="5" t="s">
        <v>233</v>
      </c>
      <c r="E27" s="5" t="s">
        <v>19</v>
      </c>
      <c r="F27" s="5" t="s">
        <v>234</v>
      </c>
      <c r="G27" s="5" t="s">
        <v>108</v>
      </c>
      <c r="H27" s="5" t="s">
        <v>109</v>
      </c>
      <c r="I27" s="5" t="s">
        <v>110</v>
      </c>
      <c r="J27" s="5" t="s">
        <v>235</v>
      </c>
      <c r="K27" s="5" t="s">
        <v>112</v>
      </c>
      <c r="L27" s="5" t="s">
        <v>113</v>
      </c>
      <c r="M27" s="11">
        <v>1</v>
      </c>
      <c r="N27" s="5" t="s">
        <v>236</v>
      </c>
      <c r="O27" s="11">
        <v>5000</v>
      </c>
    </row>
    <row r="28" ht="67.5" spans="1:15">
      <c r="A28" s="5">
        <v>26</v>
      </c>
      <c r="B28" s="5" t="s">
        <v>237</v>
      </c>
      <c r="C28" s="5" t="s">
        <v>238</v>
      </c>
      <c r="D28" s="5" t="s">
        <v>239</v>
      </c>
      <c r="E28" s="5" t="s">
        <v>19</v>
      </c>
      <c r="F28" s="5" t="s">
        <v>240</v>
      </c>
      <c r="G28" s="5" t="s">
        <v>241</v>
      </c>
      <c r="H28" s="5" t="s">
        <v>109</v>
      </c>
      <c r="I28" s="5" t="s">
        <v>242</v>
      </c>
      <c r="J28" s="5" t="s">
        <v>243</v>
      </c>
      <c r="K28" s="5" t="s">
        <v>244</v>
      </c>
      <c r="L28" s="5" t="s">
        <v>45</v>
      </c>
      <c r="M28" s="11">
        <v>1</v>
      </c>
      <c r="N28" s="5" t="s">
        <v>114</v>
      </c>
      <c r="O28" s="11">
        <v>5000</v>
      </c>
    </row>
    <row r="29" ht="67.5" spans="1:15">
      <c r="A29" s="5">
        <v>27</v>
      </c>
      <c r="B29" s="5" t="s">
        <v>245</v>
      </c>
      <c r="C29" s="5" t="s">
        <v>246</v>
      </c>
      <c r="D29" s="5" t="s">
        <v>247</v>
      </c>
      <c r="E29" s="5" t="s">
        <v>19</v>
      </c>
      <c r="F29" s="5" t="s">
        <v>248</v>
      </c>
      <c r="G29" s="5" t="s">
        <v>160</v>
      </c>
      <c r="H29" s="5" t="s">
        <v>141</v>
      </c>
      <c r="I29" s="5" t="s">
        <v>249</v>
      </c>
      <c r="J29" s="5" t="s">
        <v>250</v>
      </c>
      <c r="K29" s="5" t="s">
        <v>251</v>
      </c>
      <c r="L29" s="5" t="s">
        <v>45</v>
      </c>
      <c r="M29" s="11">
        <v>1</v>
      </c>
      <c r="N29" s="5" t="s">
        <v>252</v>
      </c>
      <c r="O29" s="11">
        <v>1300</v>
      </c>
    </row>
    <row r="30" ht="67.5" spans="1:15">
      <c r="A30" s="5">
        <v>28</v>
      </c>
      <c r="B30" s="5" t="s">
        <v>253</v>
      </c>
      <c r="C30" s="7" t="s">
        <v>254</v>
      </c>
      <c r="D30" s="5" t="s">
        <v>255</v>
      </c>
      <c r="E30" s="5" t="s">
        <v>19</v>
      </c>
      <c r="F30" s="5" t="s">
        <v>256</v>
      </c>
      <c r="G30" s="5" t="s">
        <v>257</v>
      </c>
      <c r="H30" s="7" t="s">
        <v>32</v>
      </c>
      <c r="I30" s="5" t="s">
        <v>258</v>
      </c>
      <c r="J30" s="5" t="s">
        <v>259</v>
      </c>
      <c r="K30" s="5" t="s">
        <v>35</v>
      </c>
      <c r="L30" s="5" t="s">
        <v>260</v>
      </c>
      <c r="M30" s="11">
        <v>1</v>
      </c>
      <c r="N30" s="5" t="s">
        <v>261</v>
      </c>
      <c r="O30" s="11">
        <v>1600</v>
      </c>
    </row>
    <row r="31" ht="67.5" spans="1:15">
      <c r="A31" s="5">
        <v>29</v>
      </c>
      <c r="B31" s="5" t="s">
        <v>262</v>
      </c>
      <c r="C31" s="5" t="s">
        <v>263</v>
      </c>
      <c r="D31" s="5" t="s">
        <v>264</v>
      </c>
      <c r="E31" s="5" t="s">
        <v>19</v>
      </c>
      <c r="F31" s="5" t="s">
        <v>265</v>
      </c>
      <c r="G31" s="5" t="s">
        <v>241</v>
      </c>
      <c r="H31" s="5" t="s">
        <v>109</v>
      </c>
      <c r="I31" s="5" t="s">
        <v>242</v>
      </c>
      <c r="J31" s="5" t="s">
        <v>266</v>
      </c>
      <c r="K31" s="5" t="s">
        <v>244</v>
      </c>
      <c r="L31" s="5" t="s">
        <v>45</v>
      </c>
      <c r="M31" s="11">
        <v>1</v>
      </c>
      <c r="N31" s="5" t="s">
        <v>114</v>
      </c>
      <c r="O31" s="11">
        <v>5000</v>
      </c>
    </row>
    <row r="32" ht="67.5" spans="1:15">
      <c r="A32" s="5">
        <v>30</v>
      </c>
      <c r="B32" s="5" t="s">
        <v>267</v>
      </c>
      <c r="C32" s="5" t="s">
        <v>268</v>
      </c>
      <c r="D32" s="5" t="s">
        <v>269</v>
      </c>
      <c r="E32" s="5" t="s">
        <v>19</v>
      </c>
      <c r="F32" s="5" t="s">
        <v>270</v>
      </c>
      <c r="G32" s="5" t="s">
        <v>271</v>
      </c>
      <c r="H32" s="5" t="s">
        <v>22</v>
      </c>
      <c r="I32" s="5" t="s">
        <v>23</v>
      </c>
      <c r="J32" s="5" t="s">
        <v>272</v>
      </c>
      <c r="K32" s="5" t="s">
        <v>25</v>
      </c>
      <c r="L32" s="5" t="s">
        <v>26</v>
      </c>
      <c r="M32" s="11">
        <v>1</v>
      </c>
      <c r="N32" s="5" t="s">
        <v>273</v>
      </c>
      <c r="O32" s="11">
        <v>21600</v>
      </c>
    </row>
    <row r="33" ht="67.5" spans="1:15">
      <c r="A33" s="5">
        <v>31</v>
      </c>
      <c r="B33" s="5" t="s">
        <v>274</v>
      </c>
      <c r="C33" s="7" t="s">
        <v>275</v>
      </c>
      <c r="D33" s="5" t="s">
        <v>276</v>
      </c>
      <c r="E33" s="5" t="s">
        <v>19</v>
      </c>
      <c r="F33" s="5" t="s">
        <v>277</v>
      </c>
      <c r="G33" s="5" t="s">
        <v>278</v>
      </c>
      <c r="H33" s="7" t="s">
        <v>32</v>
      </c>
      <c r="I33" s="5" t="s">
        <v>211</v>
      </c>
      <c r="J33" s="5" t="s">
        <v>279</v>
      </c>
      <c r="K33" s="5" t="s">
        <v>44</v>
      </c>
      <c r="L33" s="5" t="s">
        <v>45</v>
      </c>
      <c r="M33" s="11">
        <v>1</v>
      </c>
      <c r="N33" s="5" t="s">
        <v>280</v>
      </c>
      <c r="O33" s="11">
        <v>1600</v>
      </c>
    </row>
    <row r="34" ht="67.5" spans="1:15">
      <c r="A34" s="5">
        <v>32</v>
      </c>
      <c r="B34" s="5" t="s">
        <v>281</v>
      </c>
      <c r="C34" s="5" t="s">
        <v>282</v>
      </c>
      <c r="D34" s="5" t="s">
        <v>283</v>
      </c>
      <c r="E34" s="5" t="s">
        <v>19</v>
      </c>
      <c r="F34" s="5" t="s">
        <v>284</v>
      </c>
      <c r="G34" s="5" t="s">
        <v>271</v>
      </c>
      <c r="H34" s="5" t="s">
        <v>109</v>
      </c>
      <c r="I34" s="5" t="s">
        <v>110</v>
      </c>
      <c r="J34" s="5" t="s">
        <v>285</v>
      </c>
      <c r="K34" s="5" t="s">
        <v>112</v>
      </c>
      <c r="L34" s="5" t="s">
        <v>286</v>
      </c>
      <c r="M34" s="11">
        <v>1</v>
      </c>
      <c r="N34" s="5" t="s">
        <v>221</v>
      </c>
      <c r="O34" s="11">
        <v>5000</v>
      </c>
    </row>
    <row r="35" ht="81" spans="1:15">
      <c r="A35" s="5">
        <v>33</v>
      </c>
      <c r="B35" s="5" t="s">
        <v>287</v>
      </c>
      <c r="C35" s="5" t="s">
        <v>275</v>
      </c>
      <c r="D35" s="5" t="s">
        <v>276</v>
      </c>
      <c r="E35" s="5" t="s">
        <v>19</v>
      </c>
      <c r="F35" s="5" t="s">
        <v>277</v>
      </c>
      <c r="G35" s="5" t="s">
        <v>129</v>
      </c>
      <c r="H35" s="5" t="s">
        <v>52</v>
      </c>
      <c r="I35" s="5" t="s">
        <v>288</v>
      </c>
      <c r="J35" s="5" t="s">
        <v>289</v>
      </c>
      <c r="K35" s="5" t="s">
        <v>290</v>
      </c>
      <c r="L35" s="5" t="s">
        <v>291</v>
      </c>
      <c r="M35" s="11">
        <v>1</v>
      </c>
      <c r="N35" s="5" t="s">
        <v>292</v>
      </c>
      <c r="O35" s="11">
        <v>10300</v>
      </c>
    </row>
    <row r="36" ht="67.5" spans="1:15">
      <c r="A36" s="5">
        <v>34</v>
      </c>
      <c r="B36" s="5" t="s">
        <v>293</v>
      </c>
      <c r="C36" s="5" t="s">
        <v>294</v>
      </c>
      <c r="D36" s="5" t="s">
        <v>295</v>
      </c>
      <c r="E36" s="5" t="s">
        <v>19</v>
      </c>
      <c r="F36" s="5" t="s">
        <v>296</v>
      </c>
      <c r="G36" s="5" t="s">
        <v>297</v>
      </c>
      <c r="H36" s="5" t="s">
        <v>80</v>
      </c>
      <c r="I36" s="5" t="s">
        <v>298</v>
      </c>
      <c r="J36" s="5" t="s">
        <v>299</v>
      </c>
      <c r="K36" s="5" t="s">
        <v>300</v>
      </c>
      <c r="L36" s="5" t="s">
        <v>301</v>
      </c>
      <c r="M36" s="11">
        <v>1</v>
      </c>
      <c r="N36" s="5" t="s">
        <v>302</v>
      </c>
      <c r="O36" s="11">
        <v>800</v>
      </c>
    </row>
    <row r="37" ht="67.5" spans="1:15">
      <c r="A37" s="5">
        <v>35</v>
      </c>
      <c r="B37" s="5" t="s">
        <v>303</v>
      </c>
      <c r="C37" s="5" t="s">
        <v>28</v>
      </c>
      <c r="D37" s="5" t="s">
        <v>29</v>
      </c>
      <c r="E37" s="5" t="s">
        <v>19</v>
      </c>
      <c r="F37" s="5" t="s">
        <v>30</v>
      </c>
      <c r="G37" s="5" t="s">
        <v>108</v>
      </c>
      <c r="H37" s="5" t="s">
        <v>109</v>
      </c>
      <c r="I37" s="5" t="s">
        <v>110</v>
      </c>
      <c r="J37" s="5" t="s">
        <v>304</v>
      </c>
      <c r="K37" s="5" t="s">
        <v>112</v>
      </c>
      <c r="L37" s="5" t="s">
        <v>113</v>
      </c>
      <c r="M37" s="11">
        <v>1</v>
      </c>
      <c r="N37" s="5" t="s">
        <v>305</v>
      </c>
      <c r="O37" s="11">
        <v>5000</v>
      </c>
    </row>
    <row r="38" ht="67.5" spans="1:15">
      <c r="A38" s="5">
        <v>36</v>
      </c>
      <c r="B38" s="5" t="s">
        <v>306</v>
      </c>
      <c r="C38" s="5" t="s">
        <v>307</v>
      </c>
      <c r="D38" s="5" t="s">
        <v>308</v>
      </c>
      <c r="E38" s="5" t="s">
        <v>19</v>
      </c>
      <c r="F38" s="5" t="s">
        <v>309</v>
      </c>
      <c r="G38" s="5" t="s">
        <v>271</v>
      </c>
      <c r="H38" s="5" t="s">
        <v>109</v>
      </c>
      <c r="I38" s="5" t="s">
        <v>310</v>
      </c>
      <c r="J38" s="5" t="s">
        <v>311</v>
      </c>
      <c r="K38" s="5" t="s">
        <v>312</v>
      </c>
      <c r="L38" s="5" t="s">
        <v>286</v>
      </c>
      <c r="M38" s="11">
        <v>1</v>
      </c>
      <c r="N38" s="5" t="s">
        <v>221</v>
      </c>
      <c r="O38" s="11">
        <v>5000</v>
      </c>
    </row>
    <row r="39" ht="67.5" spans="1:15">
      <c r="A39" s="5">
        <v>37</v>
      </c>
      <c r="B39" s="5" t="s">
        <v>313</v>
      </c>
      <c r="C39" s="5" t="s">
        <v>314</v>
      </c>
      <c r="D39" s="5" t="s">
        <v>315</v>
      </c>
      <c r="E39" s="5" t="s">
        <v>19</v>
      </c>
      <c r="F39" s="5" t="s">
        <v>316</v>
      </c>
      <c r="G39" s="5" t="s">
        <v>317</v>
      </c>
      <c r="H39" s="5" t="s">
        <v>32</v>
      </c>
      <c r="I39" s="5" t="s">
        <v>258</v>
      </c>
      <c r="J39" s="5" t="s">
        <v>318</v>
      </c>
      <c r="K39" s="5" t="s">
        <v>35</v>
      </c>
      <c r="L39" s="5" t="s">
        <v>319</v>
      </c>
      <c r="M39" s="11">
        <v>1</v>
      </c>
      <c r="N39" s="5" t="s">
        <v>320</v>
      </c>
      <c r="O39" s="11">
        <v>1600</v>
      </c>
    </row>
    <row r="40" ht="94.5" spans="1:15">
      <c r="A40" s="5">
        <v>38</v>
      </c>
      <c r="B40" s="5" t="s">
        <v>321</v>
      </c>
      <c r="C40" s="5" t="s">
        <v>322</v>
      </c>
      <c r="D40" s="5" t="s">
        <v>323</v>
      </c>
      <c r="E40" s="5" t="s">
        <v>19</v>
      </c>
      <c r="F40" s="5" t="s">
        <v>324</v>
      </c>
      <c r="G40" s="5" t="s">
        <v>325</v>
      </c>
      <c r="H40" s="5" t="s">
        <v>52</v>
      </c>
      <c r="I40" s="5" t="s">
        <v>326</v>
      </c>
      <c r="J40" s="5" t="s">
        <v>327</v>
      </c>
      <c r="K40" s="5" t="s">
        <v>290</v>
      </c>
      <c r="L40" s="5" t="s">
        <v>328</v>
      </c>
      <c r="M40" s="11">
        <v>1</v>
      </c>
      <c r="N40" s="5" t="s">
        <v>329</v>
      </c>
      <c r="O40" s="11">
        <v>45000</v>
      </c>
    </row>
    <row r="41" ht="67.5" spans="1:15">
      <c r="A41" s="5">
        <v>39</v>
      </c>
      <c r="B41" s="5" t="s">
        <v>330</v>
      </c>
      <c r="C41" s="5" t="s">
        <v>331</v>
      </c>
      <c r="D41" s="5" t="s">
        <v>332</v>
      </c>
      <c r="E41" s="5" t="s">
        <v>19</v>
      </c>
      <c r="F41" s="5" t="s">
        <v>159</v>
      </c>
      <c r="G41" s="5" t="s">
        <v>333</v>
      </c>
      <c r="H41" s="5" t="s">
        <v>120</v>
      </c>
      <c r="I41" s="5" t="s">
        <v>334</v>
      </c>
      <c r="J41" s="5" t="s">
        <v>335</v>
      </c>
      <c r="K41" s="5" t="s">
        <v>336</v>
      </c>
      <c r="L41" s="5" t="s">
        <v>45</v>
      </c>
      <c r="M41" s="11">
        <v>1</v>
      </c>
      <c r="N41" s="5" t="s">
        <v>337</v>
      </c>
      <c r="O41" s="11">
        <v>1500</v>
      </c>
    </row>
    <row r="42" ht="67.5" spans="1:15">
      <c r="A42" s="5">
        <v>40</v>
      </c>
      <c r="B42" s="5" t="s">
        <v>338</v>
      </c>
      <c r="C42" s="7" t="s">
        <v>223</v>
      </c>
      <c r="D42" s="5" t="s">
        <v>224</v>
      </c>
      <c r="E42" s="5" t="s">
        <v>19</v>
      </c>
      <c r="F42" s="5" t="s">
        <v>225</v>
      </c>
      <c r="G42" s="5" t="s">
        <v>339</v>
      </c>
      <c r="H42" s="7" t="s">
        <v>130</v>
      </c>
      <c r="I42" s="5" t="s">
        <v>340</v>
      </c>
      <c r="J42" s="5" t="s">
        <v>341</v>
      </c>
      <c r="K42" s="5" t="s">
        <v>342</v>
      </c>
      <c r="L42" s="5" t="s">
        <v>319</v>
      </c>
      <c r="M42" s="11">
        <v>1</v>
      </c>
      <c r="N42" s="5" t="s">
        <v>343</v>
      </c>
      <c r="O42" s="11">
        <v>930</v>
      </c>
    </row>
    <row r="43" ht="67.5" spans="1:15">
      <c r="A43" s="5">
        <v>41</v>
      </c>
      <c r="B43" s="5" t="s">
        <v>344</v>
      </c>
      <c r="C43" s="5" t="s">
        <v>254</v>
      </c>
      <c r="D43" s="5" t="s">
        <v>255</v>
      </c>
      <c r="E43" s="5" t="s">
        <v>19</v>
      </c>
      <c r="F43" s="5" t="s">
        <v>256</v>
      </c>
      <c r="G43" s="5" t="s">
        <v>345</v>
      </c>
      <c r="H43" s="5" t="s">
        <v>346</v>
      </c>
      <c r="I43" s="5" t="s">
        <v>347</v>
      </c>
      <c r="J43" s="5" t="s">
        <v>348</v>
      </c>
      <c r="K43" s="5" t="s">
        <v>349</v>
      </c>
      <c r="L43" s="5" t="s">
        <v>349</v>
      </c>
      <c r="M43" s="11">
        <v>1</v>
      </c>
      <c r="N43" s="5" t="s">
        <v>350</v>
      </c>
      <c r="O43" s="11">
        <v>2000</v>
      </c>
    </row>
    <row r="44" ht="54" spans="1:15">
      <c r="A44" s="5">
        <v>42</v>
      </c>
      <c r="B44" s="5" t="s">
        <v>351</v>
      </c>
      <c r="C44" s="5" t="s">
        <v>352</v>
      </c>
      <c r="D44" s="5" t="s">
        <v>353</v>
      </c>
      <c r="E44" s="5" t="s">
        <v>19</v>
      </c>
      <c r="F44" s="5" t="s">
        <v>354</v>
      </c>
      <c r="G44" s="5" t="s">
        <v>355</v>
      </c>
      <c r="H44" s="5" t="s">
        <v>120</v>
      </c>
      <c r="I44" s="5" t="s">
        <v>356</v>
      </c>
      <c r="J44" s="5" t="s">
        <v>357</v>
      </c>
      <c r="K44" s="5" t="s">
        <v>358</v>
      </c>
      <c r="L44" s="5" t="s">
        <v>145</v>
      </c>
      <c r="M44" s="11">
        <v>1</v>
      </c>
      <c r="N44" s="5" t="s">
        <v>359</v>
      </c>
      <c r="O44" s="11">
        <v>1500</v>
      </c>
    </row>
    <row r="45" ht="81" spans="1:15">
      <c r="A45" s="5">
        <v>43</v>
      </c>
      <c r="B45" s="5" t="s">
        <v>360</v>
      </c>
      <c r="C45" s="5" t="s">
        <v>361</v>
      </c>
      <c r="D45" s="5" t="s">
        <v>362</v>
      </c>
      <c r="E45" s="5" t="s">
        <v>19</v>
      </c>
      <c r="F45" s="5" t="s">
        <v>363</v>
      </c>
      <c r="G45" s="5" t="s">
        <v>364</v>
      </c>
      <c r="H45" s="5" t="s">
        <v>52</v>
      </c>
      <c r="I45" s="5" t="s">
        <v>365</v>
      </c>
      <c r="J45" s="5" t="s">
        <v>366</v>
      </c>
      <c r="K45" s="5" t="s">
        <v>367</v>
      </c>
      <c r="L45" s="5" t="s">
        <v>368</v>
      </c>
      <c r="M45" s="11">
        <v>1</v>
      </c>
      <c r="N45" s="5" t="s">
        <v>92</v>
      </c>
      <c r="O45" s="11">
        <v>38800</v>
      </c>
    </row>
    <row r="46" ht="67.5" spans="1:15">
      <c r="A46" s="5">
        <v>44</v>
      </c>
      <c r="B46" s="5" t="s">
        <v>369</v>
      </c>
      <c r="C46" s="5" t="s">
        <v>370</v>
      </c>
      <c r="D46" s="5" t="s">
        <v>371</v>
      </c>
      <c r="E46" s="5" t="s">
        <v>19</v>
      </c>
      <c r="F46" s="5" t="s">
        <v>372</v>
      </c>
      <c r="G46" s="5" t="s">
        <v>373</v>
      </c>
      <c r="H46" s="5" t="s">
        <v>374</v>
      </c>
      <c r="I46" s="5" t="s">
        <v>375</v>
      </c>
      <c r="J46" s="5" t="s">
        <v>376</v>
      </c>
      <c r="K46" s="5" t="s">
        <v>377</v>
      </c>
      <c r="L46" s="5" t="s">
        <v>378</v>
      </c>
      <c r="M46" s="11">
        <v>1</v>
      </c>
      <c r="N46" s="5" t="s">
        <v>379</v>
      </c>
      <c r="O46" s="11">
        <v>900</v>
      </c>
    </row>
    <row r="47" ht="67.5" spans="1:15">
      <c r="A47" s="5">
        <v>45</v>
      </c>
      <c r="B47" s="5" t="s">
        <v>380</v>
      </c>
      <c r="C47" s="5" t="s">
        <v>381</v>
      </c>
      <c r="D47" s="5" t="s">
        <v>382</v>
      </c>
      <c r="E47" s="5" t="s">
        <v>19</v>
      </c>
      <c r="F47" s="5" t="s">
        <v>383</v>
      </c>
      <c r="G47" s="5" t="s">
        <v>339</v>
      </c>
      <c r="H47" s="5" t="s">
        <v>52</v>
      </c>
      <c r="I47" s="5" t="s">
        <v>384</v>
      </c>
      <c r="J47" s="5" t="s">
        <v>385</v>
      </c>
      <c r="K47" s="5" t="s">
        <v>65</v>
      </c>
      <c r="L47" s="5" t="s">
        <v>386</v>
      </c>
      <c r="M47" s="11">
        <v>1</v>
      </c>
      <c r="N47" s="5" t="s">
        <v>387</v>
      </c>
      <c r="O47" s="11">
        <v>18500</v>
      </c>
    </row>
    <row r="48" ht="67.5" spans="1:15">
      <c r="A48" s="5">
        <v>46</v>
      </c>
      <c r="B48" s="5" t="s">
        <v>388</v>
      </c>
      <c r="C48" s="5" t="s">
        <v>389</v>
      </c>
      <c r="D48" s="5" t="s">
        <v>390</v>
      </c>
      <c r="E48" s="5" t="s">
        <v>19</v>
      </c>
      <c r="F48" s="5" t="s">
        <v>391</v>
      </c>
      <c r="G48" s="5" t="s">
        <v>392</v>
      </c>
      <c r="H48" s="5" t="s">
        <v>32</v>
      </c>
      <c r="I48" s="5" t="s">
        <v>258</v>
      </c>
      <c r="J48" s="5" t="s">
        <v>393</v>
      </c>
      <c r="K48" s="5" t="s">
        <v>35</v>
      </c>
      <c r="L48" s="5" t="s">
        <v>35</v>
      </c>
      <c r="M48" s="11">
        <v>1</v>
      </c>
      <c r="N48" s="5" t="s">
        <v>394</v>
      </c>
      <c r="O48" s="11">
        <v>1600</v>
      </c>
    </row>
    <row r="49" ht="67.5" spans="1:15">
      <c r="A49" s="5">
        <v>47</v>
      </c>
      <c r="B49" s="5" t="s">
        <v>395</v>
      </c>
      <c r="C49" s="7" t="s">
        <v>361</v>
      </c>
      <c r="D49" s="5" t="s">
        <v>362</v>
      </c>
      <c r="E49" s="5" t="s">
        <v>19</v>
      </c>
      <c r="F49" s="5" t="s">
        <v>363</v>
      </c>
      <c r="G49" s="5" t="s">
        <v>396</v>
      </c>
      <c r="H49" s="7" t="s">
        <v>98</v>
      </c>
      <c r="I49" s="5" t="s">
        <v>152</v>
      </c>
      <c r="J49" s="5" t="s">
        <v>397</v>
      </c>
      <c r="K49" s="5" t="s">
        <v>101</v>
      </c>
      <c r="L49" s="5" t="s">
        <v>73</v>
      </c>
      <c r="M49" s="11">
        <v>1</v>
      </c>
      <c r="N49" s="5" t="s">
        <v>398</v>
      </c>
      <c r="O49" s="11">
        <v>11000</v>
      </c>
    </row>
    <row r="50" ht="67.5" spans="1:15">
      <c r="A50" s="5">
        <v>48</v>
      </c>
      <c r="B50" s="5" t="s">
        <v>399</v>
      </c>
      <c r="C50" s="5" t="s">
        <v>400</v>
      </c>
      <c r="D50" s="5" t="s">
        <v>401</v>
      </c>
      <c r="E50" s="5" t="s">
        <v>19</v>
      </c>
      <c r="F50" s="5" t="s">
        <v>402</v>
      </c>
      <c r="G50" s="5" t="s">
        <v>403</v>
      </c>
      <c r="H50" s="5" t="s">
        <v>120</v>
      </c>
      <c r="I50" s="5" t="s">
        <v>404</v>
      </c>
      <c r="J50" s="5" t="s">
        <v>405</v>
      </c>
      <c r="K50" s="5" t="s">
        <v>229</v>
      </c>
      <c r="L50" s="5" t="s">
        <v>134</v>
      </c>
      <c r="M50" s="11">
        <v>1</v>
      </c>
      <c r="N50" s="5" t="s">
        <v>337</v>
      </c>
      <c r="O50" s="11">
        <v>1500</v>
      </c>
    </row>
    <row r="51" ht="67.5" spans="1:15">
      <c r="A51" s="5">
        <v>49</v>
      </c>
      <c r="B51" s="5" t="s">
        <v>406</v>
      </c>
      <c r="C51" s="5" t="s">
        <v>407</v>
      </c>
      <c r="D51" s="5" t="s">
        <v>408</v>
      </c>
      <c r="E51" s="5" t="s">
        <v>19</v>
      </c>
      <c r="F51" s="5" t="s">
        <v>409</v>
      </c>
      <c r="G51" s="5" t="s">
        <v>410</v>
      </c>
      <c r="H51" s="5" t="s">
        <v>130</v>
      </c>
      <c r="I51" s="5" t="s">
        <v>411</v>
      </c>
      <c r="J51" s="5" t="s">
        <v>412</v>
      </c>
      <c r="K51" s="5" t="s">
        <v>204</v>
      </c>
      <c r="L51" s="5" t="s">
        <v>73</v>
      </c>
      <c r="M51" s="11">
        <v>1</v>
      </c>
      <c r="N51" s="5" t="s">
        <v>350</v>
      </c>
      <c r="O51" s="11">
        <v>930</v>
      </c>
    </row>
    <row r="52" ht="67.5" spans="1:15">
      <c r="A52" s="5">
        <v>50</v>
      </c>
      <c r="B52" s="5" t="s">
        <v>413</v>
      </c>
      <c r="C52" s="5" t="s">
        <v>232</v>
      </c>
      <c r="D52" s="5" t="s">
        <v>233</v>
      </c>
      <c r="E52" s="5" t="s">
        <v>19</v>
      </c>
      <c r="F52" s="5" t="s">
        <v>234</v>
      </c>
      <c r="G52" s="5" t="s">
        <v>414</v>
      </c>
      <c r="H52" s="5" t="s">
        <v>415</v>
      </c>
      <c r="I52" s="5" t="s">
        <v>416</v>
      </c>
      <c r="J52" s="5" t="s">
        <v>417</v>
      </c>
      <c r="K52" s="5" t="s">
        <v>418</v>
      </c>
      <c r="L52" s="5" t="s">
        <v>182</v>
      </c>
      <c r="M52" s="11">
        <v>1</v>
      </c>
      <c r="N52" s="5" t="s">
        <v>419</v>
      </c>
      <c r="O52" s="11">
        <v>67500</v>
      </c>
    </row>
    <row r="53" ht="67.5" spans="1:15">
      <c r="A53" s="5">
        <v>51</v>
      </c>
      <c r="B53" s="5" t="s">
        <v>420</v>
      </c>
      <c r="C53" s="5" t="s">
        <v>421</v>
      </c>
      <c r="D53" s="5" t="s">
        <v>422</v>
      </c>
      <c r="E53" s="5" t="s">
        <v>19</v>
      </c>
      <c r="F53" s="5" t="s">
        <v>423</v>
      </c>
      <c r="G53" s="5" t="s">
        <v>424</v>
      </c>
      <c r="H53" s="5" t="s">
        <v>425</v>
      </c>
      <c r="I53" s="5" t="s">
        <v>426</v>
      </c>
      <c r="J53" s="5" t="s">
        <v>427</v>
      </c>
      <c r="K53" s="5" t="s">
        <v>428</v>
      </c>
      <c r="L53" s="5" t="s">
        <v>429</v>
      </c>
      <c r="M53" s="11">
        <v>1</v>
      </c>
      <c r="N53" s="5" t="s">
        <v>430</v>
      </c>
      <c r="O53" s="11">
        <v>12000</v>
      </c>
    </row>
    <row r="54" ht="67.5" spans="1:15">
      <c r="A54" s="5">
        <v>52</v>
      </c>
      <c r="B54" s="5" t="s">
        <v>431</v>
      </c>
      <c r="C54" s="5" t="s">
        <v>432</v>
      </c>
      <c r="D54" s="5" t="s">
        <v>433</v>
      </c>
      <c r="E54" s="5" t="s">
        <v>19</v>
      </c>
      <c r="F54" s="5" t="s">
        <v>434</v>
      </c>
      <c r="G54" s="5" t="s">
        <v>435</v>
      </c>
      <c r="H54" s="5" t="s">
        <v>120</v>
      </c>
      <c r="I54" s="5" t="s">
        <v>121</v>
      </c>
      <c r="J54" s="5" t="s">
        <v>436</v>
      </c>
      <c r="K54" s="5" t="s">
        <v>123</v>
      </c>
      <c r="L54" s="5" t="s">
        <v>66</v>
      </c>
      <c r="M54" s="11">
        <v>1</v>
      </c>
      <c r="N54" s="5" t="s">
        <v>437</v>
      </c>
      <c r="O54" s="11">
        <v>1500</v>
      </c>
    </row>
    <row r="55" ht="67.5" spans="1:15">
      <c r="A55" s="5">
        <v>53</v>
      </c>
      <c r="B55" s="5" t="s">
        <v>438</v>
      </c>
      <c r="C55" s="5" t="s">
        <v>439</v>
      </c>
      <c r="D55" s="5" t="s">
        <v>440</v>
      </c>
      <c r="E55" s="5" t="s">
        <v>19</v>
      </c>
      <c r="F55" s="5" t="s">
        <v>441</v>
      </c>
      <c r="G55" s="5" t="s">
        <v>442</v>
      </c>
      <c r="H55" s="5" t="s">
        <v>415</v>
      </c>
      <c r="I55" s="5" t="s">
        <v>443</v>
      </c>
      <c r="J55" s="5" t="s">
        <v>444</v>
      </c>
      <c r="K55" s="5" t="s">
        <v>445</v>
      </c>
      <c r="L55" s="5" t="s">
        <v>319</v>
      </c>
      <c r="M55" s="11">
        <v>1</v>
      </c>
      <c r="N55" s="5" t="s">
        <v>446</v>
      </c>
      <c r="O55" s="11">
        <v>67500</v>
      </c>
    </row>
    <row r="56" ht="54" spans="1:15">
      <c r="A56" s="5">
        <v>54</v>
      </c>
      <c r="B56" s="5" t="s">
        <v>447</v>
      </c>
      <c r="C56" s="5" t="s">
        <v>448</v>
      </c>
      <c r="D56" s="5" t="s">
        <v>449</v>
      </c>
      <c r="E56" s="5" t="s">
        <v>19</v>
      </c>
      <c r="F56" s="5" t="s">
        <v>450</v>
      </c>
      <c r="G56" s="5" t="s">
        <v>451</v>
      </c>
      <c r="H56" s="5" t="s">
        <v>130</v>
      </c>
      <c r="I56" s="5" t="s">
        <v>411</v>
      </c>
      <c r="J56" s="5" t="s">
        <v>452</v>
      </c>
      <c r="K56" s="5" t="s">
        <v>453</v>
      </c>
      <c r="L56" s="5" t="s">
        <v>66</v>
      </c>
      <c r="M56" s="11">
        <v>1</v>
      </c>
      <c r="N56" s="5" t="s">
        <v>359</v>
      </c>
      <c r="O56" s="11">
        <v>930</v>
      </c>
    </row>
    <row r="57" ht="67.5" spans="1:15">
      <c r="A57" s="5">
        <v>55</v>
      </c>
      <c r="B57" s="5" t="s">
        <v>454</v>
      </c>
      <c r="C57" s="5" t="s">
        <v>455</v>
      </c>
      <c r="D57" s="5" t="s">
        <v>456</v>
      </c>
      <c r="E57" s="5" t="s">
        <v>19</v>
      </c>
      <c r="F57" s="5" t="s">
        <v>457</v>
      </c>
      <c r="G57" s="5" t="s">
        <v>458</v>
      </c>
      <c r="H57" s="5" t="s">
        <v>415</v>
      </c>
      <c r="I57" s="5" t="s">
        <v>459</v>
      </c>
      <c r="J57" s="5" t="s">
        <v>460</v>
      </c>
      <c r="K57" s="5" t="s">
        <v>461</v>
      </c>
      <c r="L57" s="5" t="s">
        <v>328</v>
      </c>
      <c r="M57" s="11">
        <v>1</v>
      </c>
      <c r="N57" s="5" t="s">
        <v>462</v>
      </c>
      <c r="O57" s="11">
        <v>55800</v>
      </c>
    </row>
    <row r="58" ht="81" spans="1:15">
      <c r="A58" s="5">
        <v>56</v>
      </c>
      <c r="B58" s="5" t="s">
        <v>463</v>
      </c>
      <c r="C58" s="5" t="s">
        <v>464</v>
      </c>
      <c r="D58" s="5" t="s">
        <v>465</v>
      </c>
      <c r="E58" s="5" t="s">
        <v>19</v>
      </c>
      <c r="F58" s="5" t="s">
        <v>466</v>
      </c>
      <c r="G58" s="5" t="s">
        <v>467</v>
      </c>
      <c r="H58" s="5" t="s">
        <v>52</v>
      </c>
      <c r="I58" s="5" t="s">
        <v>468</v>
      </c>
      <c r="J58" s="5" t="s">
        <v>469</v>
      </c>
      <c r="K58" s="5" t="s">
        <v>55</v>
      </c>
      <c r="L58" s="5" t="s">
        <v>470</v>
      </c>
      <c r="M58" s="11">
        <v>1</v>
      </c>
      <c r="N58" s="5" t="s">
        <v>471</v>
      </c>
      <c r="O58" s="11">
        <v>31900</v>
      </c>
    </row>
    <row r="59" ht="67.5" spans="1:15">
      <c r="A59" s="5">
        <v>57</v>
      </c>
      <c r="B59" s="5" t="s">
        <v>472</v>
      </c>
      <c r="C59" s="5" t="s">
        <v>473</v>
      </c>
      <c r="D59" s="5" t="s">
        <v>474</v>
      </c>
      <c r="E59" s="5" t="s">
        <v>19</v>
      </c>
      <c r="F59" s="5" t="s">
        <v>475</v>
      </c>
      <c r="G59" s="5" t="s">
        <v>476</v>
      </c>
      <c r="H59" s="5" t="s">
        <v>32</v>
      </c>
      <c r="I59" s="5" t="s">
        <v>258</v>
      </c>
      <c r="J59" s="5" t="s">
        <v>477</v>
      </c>
      <c r="K59" s="5" t="s">
        <v>35</v>
      </c>
      <c r="L59" s="5" t="s">
        <v>35</v>
      </c>
      <c r="M59" s="11">
        <v>1</v>
      </c>
      <c r="N59" s="5" t="s">
        <v>394</v>
      </c>
      <c r="O59" s="11">
        <v>1600</v>
      </c>
    </row>
    <row r="60" ht="67.5" spans="1:15">
      <c r="A60" s="5">
        <v>58</v>
      </c>
      <c r="B60" s="5" t="s">
        <v>478</v>
      </c>
      <c r="C60" s="5" t="s">
        <v>479</v>
      </c>
      <c r="D60" s="5" t="s">
        <v>480</v>
      </c>
      <c r="E60" s="5" t="s">
        <v>19</v>
      </c>
      <c r="F60" s="5" t="s">
        <v>481</v>
      </c>
      <c r="G60" s="5" t="s">
        <v>482</v>
      </c>
      <c r="H60" s="5" t="s">
        <v>22</v>
      </c>
      <c r="I60" s="5" t="s">
        <v>483</v>
      </c>
      <c r="J60" s="5" t="s">
        <v>484</v>
      </c>
      <c r="K60" s="5" t="s">
        <v>485</v>
      </c>
      <c r="L60" s="5" t="s">
        <v>486</v>
      </c>
      <c r="M60" s="11">
        <v>1</v>
      </c>
      <c r="N60" s="5" t="s">
        <v>487</v>
      </c>
      <c r="O60" s="11">
        <v>21600</v>
      </c>
    </row>
    <row r="61" ht="67.5" spans="1:15">
      <c r="A61" s="5">
        <v>59</v>
      </c>
      <c r="B61" s="5" t="s">
        <v>488</v>
      </c>
      <c r="C61" s="5" t="s">
        <v>489</v>
      </c>
      <c r="D61" s="5" t="s">
        <v>490</v>
      </c>
      <c r="E61" s="5" t="s">
        <v>19</v>
      </c>
      <c r="F61" s="5" t="s">
        <v>491</v>
      </c>
      <c r="G61" s="5" t="s">
        <v>482</v>
      </c>
      <c r="H61" s="5" t="s">
        <v>22</v>
      </c>
      <c r="I61" s="5" t="s">
        <v>23</v>
      </c>
      <c r="J61" s="5" t="s">
        <v>492</v>
      </c>
      <c r="K61" s="5" t="s">
        <v>25</v>
      </c>
      <c r="L61" s="5" t="s">
        <v>26</v>
      </c>
      <c r="M61" s="11">
        <v>1</v>
      </c>
      <c r="N61" s="5" t="s">
        <v>493</v>
      </c>
      <c r="O61" s="11">
        <v>21600</v>
      </c>
    </row>
    <row r="62" ht="67.5" spans="1:15">
      <c r="A62" s="5">
        <v>60</v>
      </c>
      <c r="B62" s="5" t="s">
        <v>494</v>
      </c>
      <c r="C62" s="7" t="s">
        <v>464</v>
      </c>
      <c r="D62" s="5" t="s">
        <v>465</v>
      </c>
      <c r="E62" s="5" t="s">
        <v>19</v>
      </c>
      <c r="F62" s="5" t="s">
        <v>466</v>
      </c>
      <c r="G62" s="5" t="s">
        <v>495</v>
      </c>
      <c r="H62" s="5" t="s">
        <v>98</v>
      </c>
      <c r="I62" s="5" t="s">
        <v>152</v>
      </c>
      <c r="J62" s="5" t="s">
        <v>496</v>
      </c>
      <c r="K62" s="5" t="s">
        <v>101</v>
      </c>
      <c r="L62" s="5" t="s">
        <v>73</v>
      </c>
      <c r="M62" s="11">
        <v>1</v>
      </c>
      <c r="N62" s="5" t="s">
        <v>497</v>
      </c>
      <c r="O62" s="11">
        <v>11000</v>
      </c>
    </row>
    <row r="63" ht="67.5" spans="1:15">
      <c r="A63" s="5">
        <v>61</v>
      </c>
      <c r="B63" s="5" t="s">
        <v>498</v>
      </c>
      <c r="C63" s="5" t="s">
        <v>499</v>
      </c>
      <c r="D63" s="5" t="s">
        <v>500</v>
      </c>
      <c r="E63" s="5" t="s">
        <v>19</v>
      </c>
      <c r="F63" s="5" t="s">
        <v>501</v>
      </c>
      <c r="G63" s="5" t="s">
        <v>355</v>
      </c>
      <c r="H63" s="5" t="s">
        <v>22</v>
      </c>
      <c r="I63" s="5" t="s">
        <v>502</v>
      </c>
      <c r="J63" s="5" t="s">
        <v>503</v>
      </c>
      <c r="K63" s="5" t="s">
        <v>504</v>
      </c>
      <c r="L63" s="5" t="s">
        <v>429</v>
      </c>
      <c r="M63" s="11">
        <v>1</v>
      </c>
      <c r="N63" s="5" t="s">
        <v>505</v>
      </c>
      <c r="O63" s="11">
        <v>21600</v>
      </c>
    </row>
    <row r="64" ht="67.5" spans="1:15">
      <c r="A64" s="5">
        <v>62</v>
      </c>
      <c r="B64" s="5" t="s">
        <v>506</v>
      </c>
      <c r="C64" s="7" t="s">
        <v>507</v>
      </c>
      <c r="D64" s="5" t="s">
        <v>508</v>
      </c>
      <c r="E64" s="5" t="s">
        <v>19</v>
      </c>
      <c r="F64" s="5" t="s">
        <v>509</v>
      </c>
      <c r="G64" s="5" t="s">
        <v>510</v>
      </c>
      <c r="H64" s="5" t="s">
        <v>120</v>
      </c>
      <c r="I64" s="5" t="s">
        <v>511</v>
      </c>
      <c r="J64" s="5" t="s">
        <v>512</v>
      </c>
      <c r="K64" s="5" t="s">
        <v>229</v>
      </c>
      <c r="L64" s="5" t="s">
        <v>134</v>
      </c>
      <c r="M64" s="11">
        <v>1</v>
      </c>
      <c r="N64" s="5" t="s">
        <v>513</v>
      </c>
      <c r="O64" s="11">
        <v>1500</v>
      </c>
    </row>
    <row r="65" ht="81" spans="1:15">
      <c r="A65" s="5">
        <v>63</v>
      </c>
      <c r="B65" s="5" t="s">
        <v>514</v>
      </c>
      <c r="C65" s="5" t="s">
        <v>515</v>
      </c>
      <c r="D65" s="5" t="s">
        <v>516</v>
      </c>
      <c r="E65" s="5" t="s">
        <v>19</v>
      </c>
      <c r="F65" s="5" t="s">
        <v>217</v>
      </c>
      <c r="G65" s="5" t="s">
        <v>517</v>
      </c>
      <c r="H65" s="5" t="s">
        <v>52</v>
      </c>
      <c r="I65" s="5" t="s">
        <v>518</v>
      </c>
      <c r="J65" s="5" t="s">
        <v>519</v>
      </c>
      <c r="K65" s="5" t="s">
        <v>520</v>
      </c>
      <c r="L65" s="5" t="s">
        <v>26</v>
      </c>
      <c r="M65" s="11">
        <v>1</v>
      </c>
      <c r="N65" s="5" t="s">
        <v>521</v>
      </c>
      <c r="O65" s="11">
        <v>13900</v>
      </c>
    </row>
    <row r="66" ht="67.5" spans="1:15">
      <c r="A66" s="5">
        <v>64</v>
      </c>
      <c r="B66" s="5" t="s">
        <v>522</v>
      </c>
      <c r="C66" s="7" t="s">
        <v>184</v>
      </c>
      <c r="D66" s="5" t="s">
        <v>185</v>
      </c>
      <c r="E66" s="5" t="s">
        <v>19</v>
      </c>
      <c r="F66" s="5" t="s">
        <v>186</v>
      </c>
      <c r="G66" s="5" t="s">
        <v>523</v>
      </c>
      <c r="H66" s="7" t="s">
        <v>22</v>
      </c>
      <c r="I66" s="5" t="s">
        <v>23</v>
      </c>
      <c r="J66" s="5" t="s">
        <v>524</v>
      </c>
      <c r="K66" s="5" t="s">
        <v>25</v>
      </c>
      <c r="L66" s="5" t="s">
        <v>26</v>
      </c>
      <c r="M66" s="11">
        <v>1</v>
      </c>
      <c r="N66" s="5" t="s">
        <v>493</v>
      </c>
      <c r="O66" s="11">
        <v>21600</v>
      </c>
    </row>
    <row r="67" ht="67.5" spans="1:15">
      <c r="A67" s="5">
        <v>65</v>
      </c>
      <c r="B67" s="5" t="s">
        <v>525</v>
      </c>
      <c r="C67" s="5" t="s">
        <v>184</v>
      </c>
      <c r="D67" s="5" t="s">
        <v>185</v>
      </c>
      <c r="E67" s="5" t="s">
        <v>19</v>
      </c>
      <c r="F67" s="5" t="s">
        <v>186</v>
      </c>
      <c r="G67" s="5" t="s">
        <v>523</v>
      </c>
      <c r="H67" s="5" t="s">
        <v>526</v>
      </c>
      <c r="I67" s="5" t="s">
        <v>527</v>
      </c>
      <c r="J67" s="5" t="s">
        <v>528</v>
      </c>
      <c r="K67" s="5" t="s">
        <v>529</v>
      </c>
      <c r="L67" s="5" t="s">
        <v>529</v>
      </c>
      <c r="M67" s="11">
        <v>1</v>
      </c>
      <c r="N67" s="5" t="s">
        <v>530</v>
      </c>
      <c r="O67" s="11">
        <v>2100</v>
      </c>
    </row>
    <row r="68" ht="67.5" spans="1:15">
      <c r="A68" s="5">
        <v>66</v>
      </c>
      <c r="B68" s="5" t="s">
        <v>531</v>
      </c>
      <c r="C68" s="7" t="s">
        <v>532</v>
      </c>
      <c r="D68" s="5" t="s">
        <v>533</v>
      </c>
      <c r="E68" s="5" t="s">
        <v>19</v>
      </c>
      <c r="F68" s="5" t="s">
        <v>248</v>
      </c>
      <c r="G68" s="5" t="s">
        <v>534</v>
      </c>
      <c r="H68" s="5" t="s">
        <v>130</v>
      </c>
      <c r="I68" s="5" t="s">
        <v>535</v>
      </c>
      <c r="J68" s="5" t="s">
        <v>536</v>
      </c>
      <c r="K68" s="5" t="s">
        <v>204</v>
      </c>
      <c r="L68" s="5" t="s">
        <v>73</v>
      </c>
      <c r="M68" s="11">
        <v>1</v>
      </c>
      <c r="N68" s="5" t="s">
        <v>124</v>
      </c>
      <c r="O68" s="11">
        <v>1800</v>
      </c>
    </row>
    <row r="69" ht="94.5" spans="1:15">
      <c r="A69" s="5">
        <v>67</v>
      </c>
      <c r="B69" s="5" t="s">
        <v>537</v>
      </c>
      <c r="C69" s="5" t="s">
        <v>538</v>
      </c>
      <c r="D69" s="5" t="s">
        <v>539</v>
      </c>
      <c r="E69" s="5" t="s">
        <v>19</v>
      </c>
      <c r="F69" s="5" t="s">
        <v>540</v>
      </c>
      <c r="G69" s="5" t="s">
        <v>541</v>
      </c>
      <c r="H69" s="5" t="s">
        <v>415</v>
      </c>
      <c r="I69" s="5" t="s">
        <v>542</v>
      </c>
      <c r="J69" s="5" t="s">
        <v>543</v>
      </c>
      <c r="K69" s="5" t="s">
        <v>544</v>
      </c>
      <c r="L69" s="5" t="s">
        <v>545</v>
      </c>
      <c r="M69" s="11">
        <v>1</v>
      </c>
      <c r="N69" s="5" t="s">
        <v>546</v>
      </c>
      <c r="O69" s="11">
        <v>55800</v>
      </c>
    </row>
    <row r="70" ht="67.5" spans="1:15">
      <c r="A70" s="5">
        <v>68</v>
      </c>
      <c r="B70" s="5" t="s">
        <v>547</v>
      </c>
      <c r="C70" s="7" t="s">
        <v>432</v>
      </c>
      <c r="D70" s="5" t="s">
        <v>433</v>
      </c>
      <c r="E70" s="5" t="s">
        <v>19</v>
      </c>
      <c r="F70" s="5" t="s">
        <v>434</v>
      </c>
      <c r="G70" s="5" t="s">
        <v>21</v>
      </c>
      <c r="H70" s="5" t="s">
        <v>526</v>
      </c>
      <c r="I70" s="7" t="s">
        <v>548</v>
      </c>
      <c r="J70" s="5" t="s">
        <v>549</v>
      </c>
      <c r="K70" s="5" t="s">
        <v>550</v>
      </c>
      <c r="L70" s="5" t="s">
        <v>66</v>
      </c>
      <c r="M70" s="11">
        <v>1</v>
      </c>
      <c r="N70" s="5" t="s">
        <v>551</v>
      </c>
      <c r="O70" s="11">
        <v>2100</v>
      </c>
    </row>
    <row r="71" ht="67.5" spans="1:15">
      <c r="A71" s="5">
        <v>69</v>
      </c>
      <c r="B71" s="5" t="s">
        <v>552</v>
      </c>
      <c r="C71" s="7" t="s">
        <v>432</v>
      </c>
      <c r="D71" s="5" t="s">
        <v>433</v>
      </c>
      <c r="E71" s="5" t="s">
        <v>19</v>
      </c>
      <c r="F71" s="5" t="s">
        <v>434</v>
      </c>
      <c r="G71" s="5" t="s">
        <v>553</v>
      </c>
      <c r="H71" s="5" t="s">
        <v>52</v>
      </c>
      <c r="I71" s="7" t="s">
        <v>554</v>
      </c>
      <c r="J71" s="5" t="s">
        <v>555</v>
      </c>
      <c r="K71" s="5" t="s">
        <v>520</v>
      </c>
      <c r="L71" s="5" t="s">
        <v>26</v>
      </c>
      <c r="M71" s="11">
        <v>1</v>
      </c>
      <c r="N71" s="5" t="s">
        <v>556</v>
      </c>
      <c r="O71" s="11">
        <v>23500</v>
      </c>
    </row>
    <row r="72" ht="67.5" spans="1:15">
      <c r="A72" s="5">
        <v>70</v>
      </c>
      <c r="B72" s="5" t="s">
        <v>557</v>
      </c>
      <c r="C72" s="5" t="s">
        <v>499</v>
      </c>
      <c r="D72" s="5" t="s">
        <v>500</v>
      </c>
      <c r="E72" s="5" t="s">
        <v>19</v>
      </c>
      <c r="F72" s="5" t="s">
        <v>501</v>
      </c>
      <c r="G72" s="5" t="s">
        <v>510</v>
      </c>
      <c r="H72" s="5" t="s">
        <v>130</v>
      </c>
      <c r="I72" s="5" t="s">
        <v>558</v>
      </c>
      <c r="J72" s="5" t="s">
        <v>559</v>
      </c>
      <c r="K72" s="5" t="s">
        <v>133</v>
      </c>
      <c r="L72" s="5" t="s">
        <v>134</v>
      </c>
      <c r="M72" s="11">
        <v>1</v>
      </c>
      <c r="N72" s="5" t="s">
        <v>560</v>
      </c>
      <c r="O72" s="11">
        <v>2300</v>
      </c>
    </row>
    <row r="73" ht="67.5" spans="1:15">
      <c r="A73" s="5">
        <v>71</v>
      </c>
      <c r="B73" s="5" t="s">
        <v>561</v>
      </c>
      <c r="C73" s="7" t="s">
        <v>94</v>
      </c>
      <c r="D73" s="5" t="s">
        <v>95</v>
      </c>
      <c r="E73" s="5" t="s">
        <v>19</v>
      </c>
      <c r="F73" s="5" t="s">
        <v>96</v>
      </c>
      <c r="G73" s="5" t="s">
        <v>562</v>
      </c>
      <c r="H73" s="7" t="s">
        <v>52</v>
      </c>
      <c r="I73" s="5" t="s">
        <v>563</v>
      </c>
      <c r="J73" s="5" t="s">
        <v>564</v>
      </c>
      <c r="K73" s="5" t="s">
        <v>565</v>
      </c>
      <c r="L73" s="5" t="s">
        <v>182</v>
      </c>
      <c r="M73" s="11">
        <v>1</v>
      </c>
      <c r="N73" s="5" t="s">
        <v>566</v>
      </c>
      <c r="O73" s="11">
        <v>13900</v>
      </c>
    </row>
    <row r="74" ht="67.5" spans="1:15">
      <c r="A74" s="5">
        <v>72</v>
      </c>
      <c r="B74" s="5" t="s">
        <v>567</v>
      </c>
      <c r="C74" s="5" t="s">
        <v>568</v>
      </c>
      <c r="D74" s="5" t="s">
        <v>569</v>
      </c>
      <c r="E74" s="5" t="s">
        <v>19</v>
      </c>
      <c r="F74" s="5" t="s">
        <v>309</v>
      </c>
      <c r="G74" s="5" t="s">
        <v>541</v>
      </c>
      <c r="H74" s="5" t="s">
        <v>130</v>
      </c>
      <c r="I74" s="5" t="s">
        <v>570</v>
      </c>
      <c r="J74" s="5" t="s">
        <v>571</v>
      </c>
      <c r="K74" s="5" t="s">
        <v>453</v>
      </c>
      <c r="L74" s="5" t="s">
        <v>66</v>
      </c>
      <c r="M74" s="11">
        <v>1</v>
      </c>
      <c r="N74" s="5" t="s">
        <v>572</v>
      </c>
      <c r="O74" s="11">
        <v>930</v>
      </c>
    </row>
    <row r="75" ht="54" spans="1:15">
      <c r="A75" s="5">
        <v>73</v>
      </c>
      <c r="B75" s="5" t="s">
        <v>573</v>
      </c>
      <c r="C75" s="5" t="s">
        <v>574</v>
      </c>
      <c r="D75" s="5" t="s">
        <v>575</v>
      </c>
      <c r="E75" s="5" t="s">
        <v>19</v>
      </c>
      <c r="F75" s="5" t="s">
        <v>576</v>
      </c>
      <c r="G75" s="5" t="s">
        <v>577</v>
      </c>
      <c r="H75" s="5" t="s">
        <v>526</v>
      </c>
      <c r="I75" s="5" t="s">
        <v>578</v>
      </c>
      <c r="J75" s="5" t="s">
        <v>579</v>
      </c>
      <c r="K75" s="5" t="s">
        <v>550</v>
      </c>
      <c r="L75" s="5" t="s">
        <v>66</v>
      </c>
      <c r="M75" s="11">
        <v>1</v>
      </c>
      <c r="N75" s="5" t="s">
        <v>580</v>
      </c>
      <c r="O75" s="11">
        <v>1800</v>
      </c>
    </row>
    <row r="76" ht="67.5" spans="1:15">
      <c r="A76" s="5">
        <v>74</v>
      </c>
      <c r="B76" s="5" t="s">
        <v>581</v>
      </c>
      <c r="C76" s="7" t="s">
        <v>116</v>
      </c>
      <c r="D76" s="5" t="s">
        <v>117</v>
      </c>
      <c r="E76" s="5" t="s">
        <v>19</v>
      </c>
      <c r="F76" s="5" t="s">
        <v>118</v>
      </c>
      <c r="G76" s="5" t="s">
        <v>582</v>
      </c>
      <c r="H76" s="7" t="s">
        <v>52</v>
      </c>
      <c r="I76" s="5" t="s">
        <v>583</v>
      </c>
      <c r="J76" s="5" t="s">
        <v>584</v>
      </c>
      <c r="K76" s="5" t="s">
        <v>585</v>
      </c>
      <c r="L76" s="5" t="s">
        <v>586</v>
      </c>
      <c r="M76" s="11">
        <v>1</v>
      </c>
      <c r="N76" s="5" t="s">
        <v>587</v>
      </c>
      <c r="O76" s="11">
        <v>23500</v>
      </c>
    </row>
    <row r="77" ht="67.5" spans="1:15">
      <c r="A77" s="5">
        <v>75</v>
      </c>
      <c r="B77" s="5" t="s">
        <v>588</v>
      </c>
      <c r="C77" s="5" t="s">
        <v>589</v>
      </c>
      <c r="D77" s="5" t="s">
        <v>590</v>
      </c>
      <c r="E77" s="5" t="s">
        <v>19</v>
      </c>
      <c r="F77" s="5" t="s">
        <v>591</v>
      </c>
      <c r="G77" s="5" t="s">
        <v>592</v>
      </c>
      <c r="H77" s="5" t="s">
        <v>415</v>
      </c>
      <c r="I77" s="5" t="s">
        <v>593</v>
      </c>
      <c r="J77" s="5" t="s">
        <v>594</v>
      </c>
      <c r="K77" s="5" t="s">
        <v>595</v>
      </c>
      <c r="L77" s="5" t="s">
        <v>586</v>
      </c>
      <c r="M77" s="11">
        <v>1</v>
      </c>
      <c r="N77" s="5" t="s">
        <v>462</v>
      </c>
      <c r="O77" s="11">
        <v>55800</v>
      </c>
    </row>
    <row r="78" ht="67.5" spans="1:15">
      <c r="A78" s="5">
        <v>76</v>
      </c>
      <c r="B78" s="5" t="s">
        <v>596</v>
      </c>
      <c r="C78" s="5" t="s">
        <v>597</v>
      </c>
      <c r="D78" s="5" t="s">
        <v>598</v>
      </c>
      <c r="E78" s="5" t="s">
        <v>19</v>
      </c>
      <c r="F78" s="5" t="s">
        <v>599</v>
      </c>
      <c r="G78" s="5" t="s">
        <v>592</v>
      </c>
      <c r="H78" s="5" t="s">
        <v>415</v>
      </c>
      <c r="I78" s="5" t="s">
        <v>593</v>
      </c>
      <c r="J78" s="5" t="s">
        <v>600</v>
      </c>
      <c r="K78" s="5" t="s">
        <v>595</v>
      </c>
      <c r="L78" s="5" t="s">
        <v>586</v>
      </c>
      <c r="M78" s="11">
        <v>1</v>
      </c>
      <c r="N78" s="5" t="s">
        <v>462</v>
      </c>
      <c r="O78" s="11">
        <v>55800</v>
      </c>
    </row>
    <row r="79" ht="81" spans="1:15">
      <c r="A79" s="5">
        <v>77</v>
      </c>
      <c r="B79" s="5" t="s">
        <v>601</v>
      </c>
      <c r="C79" s="5" t="s">
        <v>602</v>
      </c>
      <c r="D79" s="5" t="s">
        <v>603</v>
      </c>
      <c r="E79" s="5" t="s">
        <v>19</v>
      </c>
      <c r="F79" s="5" t="s">
        <v>604</v>
      </c>
      <c r="G79" s="5" t="s">
        <v>278</v>
      </c>
      <c r="H79" s="5" t="s">
        <v>52</v>
      </c>
      <c r="I79" s="5" t="s">
        <v>605</v>
      </c>
      <c r="J79" s="5" t="s">
        <v>606</v>
      </c>
      <c r="K79" s="5" t="s">
        <v>585</v>
      </c>
      <c r="L79" s="5" t="s">
        <v>586</v>
      </c>
      <c r="M79" s="11">
        <v>1</v>
      </c>
      <c r="N79" s="5" t="s">
        <v>607</v>
      </c>
      <c r="O79" s="11">
        <v>13900</v>
      </c>
    </row>
    <row r="80" ht="67.5" spans="1:15">
      <c r="A80" s="5">
        <v>78</v>
      </c>
      <c r="B80" s="5" t="s">
        <v>608</v>
      </c>
      <c r="C80" s="5" t="s">
        <v>609</v>
      </c>
      <c r="D80" s="5" t="s">
        <v>610</v>
      </c>
      <c r="E80" s="5" t="s">
        <v>19</v>
      </c>
      <c r="F80" s="5" t="s">
        <v>611</v>
      </c>
      <c r="G80" s="5" t="s">
        <v>612</v>
      </c>
      <c r="H80" s="5" t="s">
        <v>415</v>
      </c>
      <c r="I80" s="5" t="s">
        <v>613</v>
      </c>
      <c r="J80" s="5" t="s">
        <v>614</v>
      </c>
      <c r="K80" s="5" t="s">
        <v>615</v>
      </c>
      <c r="L80" s="5" t="s">
        <v>586</v>
      </c>
      <c r="M80" s="11">
        <v>1</v>
      </c>
      <c r="N80" s="5" t="s">
        <v>616</v>
      </c>
      <c r="O80" s="11">
        <v>55800</v>
      </c>
    </row>
    <row r="81" ht="54" spans="1:15">
      <c r="A81" s="5">
        <v>79</v>
      </c>
      <c r="B81" s="5" t="s">
        <v>617</v>
      </c>
      <c r="C81" s="5" t="s">
        <v>618</v>
      </c>
      <c r="D81" s="5" t="s">
        <v>619</v>
      </c>
      <c r="E81" s="5" t="s">
        <v>19</v>
      </c>
      <c r="F81" s="5" t="s">
        <v>620</v>
      </c>
      <c r="G81" s="5" t="s">
        <v>621</v>
      </c>
      <c r="H81" s="5" t="s">
        <v>526</v>
      </c>
      <c r="I81" s="5" t="s">
        <v>622</v>
      </c>
      <c r="J81" s="5" t="s">
        <v>623</v>
      </c>
      <c r="K81" s="5" t="s">
        <v>624</v>
      </c>
      <c r="L81" s="5" t="s">
        <v>625</v>
      </c>
      <c r="M81" s="11">
        <v>1</v>
      </c>
      <c r="N81" s="5" t="s">
        <v>626</v>
      </c>
      <c r="O81" s="11">
        <v>2100</v>
      </c>
    </row>
    <row r="82" ht="54" spans="1:15">
      <c r="A82" s="5">
        <v>80</v>
      </c>
      <c r="B82" s="5" t="s">
        <v>627</v>
      </c>
      <c r="C82" s="7" t="s">
        <v>618</v>
      </c>
      <c r="D82" s="5" t="s">
        <v>619</v>
      </c>
      <c r="E82" s="5" t="s">
        <v>19</v>
      </c>
      <c r="F82" s="5" t="s">
        <v>620</v>
      </c>
      <c r="G82" s="5" t="s">
        <v>628</v>
      </c>
      <c r="H82" s="7" t="s">
        <v>52</v>
      </c>
      <c r="I82" s="5" t="s">
        <v>629</v>
      </c>
      <c r="J82" s="5" t="s">
        <v>630</v>
      </c>
      <c r="K82" s="5" t="s">
        <v>631</v>
      </c>
      <c r="L82" s="5" t="s">
        <v>586</v>
      </c>
      <c r="M82" s="11">
        <v>1</v>
      </c>
      <c r="N82" s="5" t="s">
        <v>632</v>
      </c>
      <c r="O82" s="11">
        <v>23500</v>
      </c>
    </row>
    <row r="83" ht="81" spans="1:15">
      <c r="A83" s="5">
        <v>81</v>
      </c>
      <c r="B83" s="5" t="s">
        <v>633</v>
      </c>
      <c r="C83" s="5" t="s">
        <v>634</v>
      </c>
      <c r="D83" s="5" t="s">
        <v>635</v>
      </c>
      <c r="E83" s="5" t="s">
        <v>19</v>
      </c>
      <c r="F83" s="5" t="s">
        <v>636</v>
      </c>
      <c r="G83" s="5" t="s">
        <v>637</v>
      </c>
      <c r="H83" s="5" t="s">
        <v>52</v>
      </c>
      <c r="I83" s="5" t="s">
        <v>638</v>
      </c>
      <c r="J83" s="5" t="s">
        <v>639</v>
      </c>
      <c r="K83" s="5" t="s">
        <v>615</v>
      </c>
      <c r="L83" s="5" t="s">
        <v>586</v>
      </c>
      <c r="M83" s="11">
        <v>1</v>
      </c>
      <c r="N83" s="5" t="s">
        <v>640</v>
      </c>
      <c r="O83" s="11">
        <v>10300</v>
      </c>
    </row>
    <row r="84" ht="67.5" spans="1:15">
      <c r="A84" s="5">
        <v>82</v>
      </c>
      <c r="B84" s="5" t="s">
        <v>641</v>
      </c>
      <c r="C84" s="5" t="s">
        <v>642</v>
      </c>
      <c r="D84" s="5" t="s">
        <v>643</v>
      </c>
      <c r="E84" s="5" t="s">
        <v>19</v>
      </c>
      <c r="F84" s="5" t="s">
        <v>644</v>
      </c>
      <c r="G84" s="5" t="s">
        <v>201</v>
      </c>
      <c r="H84" s="5" t="s">
        <v>130</v>
      </c>
      <c r="I84" s="5" t="s">
        <v>411</v>
      </c>
      <c r="J84" s="5" t="s">
        <v>645</v>
      </c>
      <c r="K84" s="5" t="s">
        <v>204</v>
      </c>
      <c r="L84" s="5" t="s">
        <v>73</v>
      </c>
      <c r="M84" s="11">
        <v>1</v>
      </c>
      <c r="N84" s="5" t="s">
        <v>350</v>
      </c>
      <c r="O84" s="11">
        <v>930</v>
      </c>
    </row>
    <row r="85" ht="81" spans="1:15">
      <c r="A85" s="5">
        <v>83</v>
      </c>
      <c r="B85" s="5" t="s">
        <v>646</v>
      </c>
      <c r="C85" s="5" t="s">
        <v>647</v>
      </c>
      <c r="D85" s="5" t="s">
        <v>648</v>
      </c>
      <c r="E85" s="5" t="s">
        <v>19</v>
      </c>
      <c r="F85" s="5" t="s">
        <v>649</v>
      </c>
      <c r="G85" s="5" t="s">
        <v>650</v>
      </c>
      <c r="H85" s="5" t="s">
        <v>52</v>
      </c>
      <c r="I85" s="5" t="s">
        <v>651</v>
      </c>
      <c r="J85" s="5" t="s">
        <v>652</v>
      </c>
      <c r="K85" s="5" t="s">
        <v>615</v>
      </c>
      <c r="L85" s="5" t="s">
        <v>586</v>
      </c>
      <c r="M85" s="11">
        <v>1</v>
      </c>
      <c r="N85" s="5" t="s">
        <v>653</v>
      </c>
      <c r="O85" s="11">
        <v>13900</v>
      </c>
    </row>
    <row r="86" ht="67.5" spans="1:15">
      <c r="A86" s="5">
        <v>84</v>
      </c>
      <c r="B86" s="5" t="s">
        <v>654</v>
      </c>
      <c r="C86" s="7" t="s">
        <v>655</v>
      </c>
      <c r="D86" s="5" t="s">
        <v>656</v>
      </c>
      <c r="E86" s="5" t="s">
        <v>19</v>
      </c>
      <c r="F86" s="5" t="s">
        <v>657</v>
      </c>
      <c r="G86" s="5" t="s">
        <v>658</v>
      </c>
      <c r="H86" s="5" t="s">
        <v>109</v>
      </c>
      <c r="I86" s="5" t="s">
        <v>310</v>
      </c>
      <c r="J86" s="5" t="s">
        <v>659</v>
      </c>
      <c r="K86" s="5" t="s">
        <v>312</v>
      </c>
      <c r="L86" s="5" t="s">
        <v>660</v>
      </c>
      <c r="M86" s="11">
        <v>1</v>
      </c>
      <c r="N86" s="5" t="s">
        <v>114</v>
      </c>
      <c r="O86" s="11">
        <v>5000</v>
      </c>
    </row>
    <row r="87" ht="67.5" spans="1:15">
      <c r="A87" s="5">
        <v>85</v>
      </c>
      <c r="B87" s="5" t="s">
        <v>661</v>
      </c>
      <c r="C87" s="7" t="s">
        <v>655</v>
      </c>
      <c r="D87" s="5" t="s">
        <v>656</v>
      </c>
      <c r="E87" s="5" t="s">
        <v>19</v>
      </c>
      <c r="F87" s="5" t="s">
        <v>657</v>
      </c>
      <c r="G87" s="5" t="s">
        <v>658</v>
      </c>
      <c r="H87" s="5" t="s">
        <v>109</v>
      </c>
      <c r="I87" s="5" t="s">
        <v>310</v>
      </c>
      <c r="J87" s="5" t="s">
        <v>662</v>
      </c>
      <c r="K87" s="5" t="s">
        <v>312</v>
      </c>
      <c r="L87" s="5" t="s">
        <v>660</v>
      </c>
      <c r="M87" s="11">
        <v>1</v>
      </c>
      <c r="N87" s="5" t="s">
        <v>114</v>
      </c>
      <c r="O87" s="11">
        <v>5000</v>
      </c>
    </row>
    <row r="88" ht="67.5" spans="1:15">
      <c r="A88" s="5">
        <v>86</v>
      </c>
      <c r="B88" s="5" t="s">
        <v>663</v>
      </c>
      <c r="C88" s="6" t="s">
        <v>499</v>
      </c>
      <c r="D88" s="5" t="s">
        <v>500</v>
      </c>
      <c r="E88" s="5" t="s">
        <v>19</v>
      </c>
      <c r="F88" s="5" t="s">
        <v>501</v>
      </c>
      <c r="G88" s="5" t="s">
        <v>664</v>
      </c>
      <c r="H88" s="7" t="s">
        <v>109</v>
      </c>
      <c r="I88" s="5" t="s">
        <v>110</v>
      </c>
      <c r="J88" s="5" t="s">
        <v>665</v>
      </c>
      <c r="K88" s="5" t="s">
        <v>112</v>
      </c>
      <c r="L88" s="5" t="s">
        <v>113</v>
      </c>
      <c r="M88" s="11">
        <v>1</v>
      </c>
      <c r="N88" s="5" t="s">
        <v>114</v>
      </c>
      <c r="O88" s="11">
        <v>5000</v>
      </c>
    </row>
    <row r="89" ht="67.5" spans="1:15">
      <c r="A89" s="5">
        <v>87</v>
      </c>
      <c r="B89" s="5" t="s">
        <v>666</v>
      </c>
      <c r="C89" s="5" t="s">
        <v>667</v>
      </c>
      <c r="D89" s="5" t="s">
        <v>668</v>
      </c>
      <c r="E89" s="5" t="s">
        <v>19</v>
      </c>
      <c r="F89" s="5" t="s">
        <v>669</v>
      </c>
      <c r="G89" s="5" t="s">
        <v>670</v>
      </c>
      <c r="H89" s="5" t="s">
        <v>22</v>
      </c>
      <c r="I89" s="5" t="s">
        <v>483</v>
      </c>
      <c r="J89" s="5" t="s">
        <v>671</v>
      </c>
      <c r="K89" s="5" t="s">
        <v>485</v>
      </c>
      <c r="L89" s="5" t="s">
        <v>486</v>
      </c>
      <c r="M89" s="11">
        <v>1</v>
      </c>
      <c r="N89" s="5" t="s">
        <v>487</v>
      </c>
      <c r="O89" s="11">
        <v>21600</v>
      </c>
    </row>
    <row r="90" ht="67.5" spans="1:15">
      <c r="A90" s="5">
        <v>88</v>
      </c>
      <c r="B90" s="5" t="s">
        <v>672</v>
      </c>
      <c r="C90" s="5" t="s">
        <v>673</v>
      </c>
      <c r="D90" s="5" t="s">
        <v>674</v>
      </c>
      <c r="E90" s="5" t="s">
        <v>19</v>
      </c>
      <c r="F90" s="5" t="s">
        <v>675</v>
      </c>
      <c r="G90" s="5" t="s">
        <v>676</v>
      </c>
      <c r="H90" s="5" t="s">
        <v>109</v>
      </c>
      <c r="I90" s="5" t="s">
        <v>172</v>
      </c>
      <c r="J90" s="5" t="s">
        <v>677</v>
      </c>
      <c r="K90" s="5" t="s">
        <v>174</v>
      </c>
      <c r="L90" s="5" t="s">
        <v>145</v>
      </c>
      <c r="M90" s="11">
        <v>1</v>
      </c>
      <c r="N90" s="5" t="s">
        <v>135</v>
      </c>
      <c r="O90" s="11">
        <v>5000</v>
      </c>
    </row>
    <row r="91" ht="54" spans="1:15">
      <c r="A91" s="5">
        <v>89</v>
      </c>
      <c r="B91" s="5" t="s">
        <v>678</v>
      </c>
      <c r="C91" s="5" t="s">
        <v>679</v>
      </c>
      <c r="D91" s="5" t="s">
        <v>680</v>
      </c>
      <c r="E91" s="5" t="s">
        <v>19</v>
      </c>
      <c r="F91" s="5" t="s">
        <v>681</v>
      </c>
      <c r="G91" s="5" t="s">
        <v>682</v>
      </c>
      <c r="H91" s="5" t="s">
        <v>98</v>
      </c>
      <c r="I91" s="5" t="s">
        <v>683</v>
      </c>
      <c r="J91" s="5" t="s">
        <v>684</v>
      </c>
      <c r="K91" s="5" t="s">
        <v>685</v>
      </c>
      <c r="L91" s="5" t="s">
        <v>685</v>
      </c>
      <c r="M91" s="11">
        <v>1</v>
      </c>
      <c r="N91" s="5" t="s">
        <v>103</v>
      </c>
      <c r="O91" s="11">
        <v>11000</v>
      </c>
    </row>
    <row r="92" ht="67.5" spans="1:15">
      <c r="A92" s="5">
        <v>90</v>
      </c>
      <c r="B92" s="5" t="s">
        <v>686</v>
      </c>
      <c r="C92" s="7" t="s">
        <v>642</v>
      </c>
      <c r="D92" s="5" t="s">
        <v>643</v>
      </c>
      <c r="E92" s="5" t="s">
        <v>19</v>
      </c>
      <c r="F92" s="5" t="s">
        <v>644</v>
      </c>
      <c r="G92" s="5" t="s">
        <v>687</v>
      </c>
      <c r="H92" s="7" t="s">
        <v>120</v>
      </c>
      <c r="I92" s="5" t="s">
        <v>688</v>
      </c>
      <c r="J92" s="5" t="s">
        <v>689</v>
      </c>
      <c r="K92" s="5" t="s">
        <v>690</v>
      </c>
      <c r="L92" s="5" t="s">
        <v>625</v>
      </c>
      <c r="M92" s="11">
        <v>1</v>
      </c>
      <c r="N92" s="5" t="s">
        <v>359</v>
      </c>
      <c r="O92" s="11">
        <v>1500</v>
      </c>
    </row>
    <row r="93" ht="81" spans="1:15">
      <c r="A93" s="5">
        <v>91</v>
      </c>
      <c r="B93" s="5" t="s">
        <v>691</v>
      </c>
      <c r="C93" s="6" t="s">
        <v>692</v>
      </c>
      <c r="D93" s="5" t="s">
        <v>693</v>
      </c>
      <c r="E93" s="5" t="s">
        <v>19</v>
      </c>
      <c r="F93" s="5" t="s">
        <v>694</v>
      </c>
      <c r="G93" s="5" t="s">
        <v>695</v>
      </c>
      <c r="H93" s="5" t="s">
        <v>52</v>
      </c>
      <c r="I93" s="5" t="s">
        <v>696</v>
      </c>
      <c r="J93" s="5" t="s">
        <v>697</v>
      </c>
      <c r="K93" s="5" t="s">
        <v>367</v>
      </c>
      <c r="L93" s="5" t="s">
        <v>698</v>
      </c>
      <c r="M93" s="11">
        <v>1</v>
      </c>
      <c r="N93" s="5" t="s">
        <v>699</v>
      </c>
      <c r="O93" s="11">
        <v>8400</v>
      </c>
    </row>
    <row r="94" ht="54" spans="1:15">
      <c r="A94" s="5">
        <v>92</v>
      </c>
      <c r="B94" s="5" t="s">
        <v>700</v>
      </c>
      <c r="C94" s="7" t="s">
        <v>618</v>
      </c>
      <c r="D94" s="5" t="s">
        <v>619</v>
      </c>
      <c r="E94" s="5" t="s">
        <v>19</v>
      </c>
      <c r="F94" s="5" t="s">
        <v>620</v>
      </c>
      <c r="G94" s="5" t="s">
        <v>701</v>
      </c>
      <c r="H94" s="7" t="s">
        <v>130</v>
      </c>
      <c r="I94" s="5" t="s">
        <v>702</v>
      </c>
      <c r="J94" s="5" t="s">
        <v>703</v>
      </c>
      <c r="K94" s="5" t="s">
        <v>342</v>
      </c>
      <c r="L94" s="5" t="s">
        <v>319</v>
      </c>
      <c r="M94" s="11">
        <v>1</v>
      </c>
      <c r="N94" s="5" t="s">
        <v>213</v>
      </c>
      <c r="O94" s="11">
        <v>1800</v>
      </c>
    </row>
    <row r="95" ht="67.5" spans="1:15">
      <c r="A95" s="5">
        <v>93</v>
      </c>
      <c r="B95" s="5" t="s">
        <v>704</v>
      </c>
      <c r="C95" s="5" t="s">
        <v>705</v>
      </c>
      <c r="D95" s="5" t="s">
        <v>706</v>
      </c>
      <c r="E95" s="5" t="s">
        <v>19</v>
      </c>
      <c r="F95" s="5" t="s">
        <v>707</v>
      </c>
      <c r="G95" s="5" t="s">
        <v>708</v>
      </c>
      <c r="H95" s="5" t="s">
        <v>120</v>
      </c>
      <c r="I95" s="5" t="s">
        <v>356</v>
      </c>
      <c r="J95" s="5" t="s">
        <v>709</v>
      </c>
      <c r="K95" s="5" t="s">
        <v>358</v>
      </c>
      <c r="L95" s="5" t="s">
        <v>145</v>
      </c>
      <c r="M95" s="11">
        <v>1</v>
      </c>
      <c r="N95" s="5" t="s">
        <v>337</v>
      </c>
      <c r="O95" s="11">
        <v>1500</v>
      </c>
    </row>
    <row r="96" ht="67.5" spans="1:15">
      <c r="A96" s="5">
        <v>94</v>
      </c>
      <c r="B96" s="5" t="s">
        <v>710</v>
      </c>
      <c r="C96" s="5" t="s">
        <v>705</v>
      </c>
      <c r="D96" s="5" t="s">
        <v>706</v>
      </c>
      <c r="E96" s="5" t="s">
        <v>19</v>
      </c>
      <c r="F96" s="5" t="s">
        <v>707</v>
      </c>
      <c r="G96" s="5" t="s">
        <v>708</v>
      </c>
      <c r="H96" s="5" t="s">
        <v>52</v>
      </c>
      <c r="I96" s="5" t="s">
        <v>711</v>
      </c>
      <c r="J96" s="5" t="s">
        <v>712</v>
      </c>
      <c r="K96" s="5" t="s">
        <v>713</v>
      </c>
      <c r="L96" s="5" t="s">
        <v>145</v>
      </c>
      <c r="M96" s="11">
        <v>1</v>
      </c>
      <c r="N96" s="5" t="s">
        <v>714</v>
      </c>
      <c r="O96" s="11">
        <v>10300</v>
      </c>
    </row>
    <row r="97" ht="67.5" spans="1:15">
      <c r="A97" s="5">
        <v>95</v>
      </c>
      <c r="B97" s="5" t="s">
        <v>715</v>
      </c>
      <c r="C97" s="5" t="s">
        <v>705</v>
      </c>
      <c r="D97" s="5" t="s">
        <v>706</v>
      </c>
      <c r="E97" s="5" t="s">
        <v>19</v>
      </c>
      <c r="F97" s="5" t="s">
        <v>707</v>
      </c>
      <c r="G97" s="5" t="s">
        <v>708</v>
      </c>
      <c r="H97" s="5" t="s">
        <v>130</v>
      </c>
      <c r="I97" s="5" t="s">
        <v>411</v>
      </c>
      <c r="J97" s="5" t="s">
        <v>716</v>
      </c>
      <c r="K97" s="5" t="s">
        <v>717</v>
      </c>
      <c r="L97" s="5" t="s">
        <v>145</v>
      </c>
      <c r="M97" s="11">
        <v>1</v>
      </c>
      <c r="N97" s="5" t="s">
        <v>718</v>
      </c>
      <c r="O97" s="11">
        <v>930</v>
      </c>
    </row>
    <row r="98" ht="81" spans="1:15">
      <c r="A98" s="5">
        <v>96</v>
      </c>
      <c r="B98" s="5" t="s">
        <v>719</v>
      </c>
      <c r="C98" s="5" t="s">
        <v>720</v>
      </c>
      <c r="D98" s="5" t="s">
        <v>721</v>
      </c>
      <c r="E98" s="5" t="s">
        <v>19</v>
      </c>
      <c r="F98" s="5" t="s">
        <v>722</v>
      </c>
      <c r="G98" s="5" t="s">
        <v>701</v>
      </c>
      <c r="H98" s="5" t="s">
        <v>52</v>
      </c>
      <c r="I98" s="5" t="s">
        <v>518</v>
      </c>
      <c r="J98" s="5" t="s">
        <v>723</v>
      </c>
      <c r="K98" s="5" t="s">
        <v>520</v>
      </c>
      <c r="L98" s="5" t="s">
        <v>26</v>
      </c>
      <c r="M98" s="11">
        <v>1</v>
      </c>
      <c r="N98" s="5" t="s">
        <v>724</v>
      </c>
      <c r="O98" s="11">
        <v>13900</v>
      </c>
    </row>
    <row r="99" ht="67.5" spans="1:15">
      <c r="A99" s="5">
        <v>97</v>
      </c>
      <c r="B99" s="5" t="s">
        <v>725</v>
      </c>
      <c r="C99" s="5" t="s">
        <v>726</v>
      </c>
      <c r="D99" s="5" t="s">
        <v>727</v>
      </c>
      <c r="E99" s="5" t="s">
        <v>19</v>
      </c>
      <c r="F99" s="5" t="s">
        <v>728</v>
      </c>
      <c r="G99" s="5" t="s">
        <v>729</v>
      </c>
      <c r="H99" s="5" t="s">
        <v>526</v>
      </c>
      <c r="I99" s="5" t="s">
        <v>730</v>
      </c>
      <c r="J99" s="5" t="s">
        <v>731</v>
      </c>
      <c r="K99" s="5" t="s">
        <v>550</v>
      </c>
      <c r="L99" s="5" t="s">
        <v>66</v>
      </c>
      <c r="M99" s="11">
        <v>1</v>
      </c>
      <c r="N99" s="5" t="s">
        <v>732</v>
      </c>
      <c r="O99" s="11">
        <v>2700</v>
      </c>
    </row>
    <row r="100" ht="67.5" spans="1:15">
      <c r="A100" s="5">
        <v>98</v>
      </c>
      <c r="B100" s="5" t="s">
        <v>733</v>
      </c>
      <c r="C100" s="5" t="s">
        <v>734</v>
      </c>
      <c r="D100" s="5" t="s">
        <v>735</v>
      </c>
      <c r="E100" s="5" t="s">
        <v>19</v>
      </c>
      <c r="F100" s="5" t="s">
        <v>736</v>
      </c>
      <c r="G100" s="5" t="s">
        <v>737</v>
      </c>
      <c r="H100" s="5" t="s">
        <v>526</v>
      </c>
      <c r="I100" s="5" t="s">
        <v>548</v>
      </c>
      <c r="J100" s="5" t="s">
        <v>738</v>
      </c>
      <c r="K100" s="5" t="s">
        <v>550</v>
      </c>
      <c r="L100" s="5" t="s">
        <v>66</v>
      </c>
      <c r="M100" s="11">
        <v>1</v>
      </c>
      <c r="N100" s="5" t="s">
        <v>739</v>
      </c>
      <c r="O100" s="11">
        <v>2100</v>
      </c>
    </row>
    <row r="101" ht="67.5" spans="1:15">
      <c r="A101" s="5">
        <v>99</v>
      </c>
      <c r="B101" s="5" t="s">
        <v>740</v>
      </c>
      <c r="C101" s="7" t="s">
        <v>189</v>
      </c>
      <c r="D101" s="5" t="s">
        <v>190</v>
      </c>
      <c r="E101" s="5" t="s">
        <v>19</v>
      </c>
      <c r="F101" s="5" t="s">
        <v>191</v>
      </c>
      <c r="G101" s="5" t="s">
        <v>708</v>
      </c>
      <c r="H101" s="5" t="s">
        <v>120</v>
      </c>
      <c r="I101" s="5" t="s">
        <v>741</v>
      </c>
      <c r="J101" s="5" t="s">
        <v>742</v>
      </c>
      <c r="K101" s="5" t="s">
        <v>358</v>
      </c>
      <c r="L101" s="5" t="s">
        <v>145</v>
      </c>
      <c r="M101" s="11">
        <v>1</v>
      </c>
      <c r="N101" s="5" t="s">
        <v>743</v>
      </c>
      <c r="O101" s="11">
        <v>3600</v>
      </c>
    </row>
    <row r="102" ht="67.5" spans="1:15">
      <c r="A102" s="5">
        <v>100</v>
      </c>
      <c r="B102" s="5" t="s">
        <v>744</v>
      </c>
      <c r="C102" s="5" t="s">
        <v>745</v>
      </c>
      <c r="D102" s="5" t="s">
        <v>746</v>
      </c>
      <c r="E102" s="5" t="s">
        <v>19</v>
      </c>
      <c r="F102" s="5" t="s">
        <v>747</v>
      </c>
      <c r="G102" s="5" t="s">
        <v>729</v>
      </c>
      <c r="H102" s="5" t="s">
        <v>141</v>
      </c>
      <c r="I102" s="5" t="s">
        <v>748</v>
      </c>
      <c r="J102" s="5" t="s">
        <v>749</v>
      </c>
      <c r="K102" s="5" t="s">
        <v>750</v>
      </c>
      <c r="L102" s="5" t="s">
        <v>145</v>
      </c>
      <c r="M102" s="11">
        <v>1</v>
      </c>
      <c r="N102" s="5" t="s">
        <v>751</v>
      </c>
      <c r="O102" s="11">
        <v>19900</v>
      </c>
    </row>
    <row r="103" ht="54" spans="1:15">
      <c r="A103" s="5">
        <v>101</v>
      </c>
      <c r="B103" s="5" t="s">
        <v>752</v>
      </c>
      <c r="C103" s="5" t="s">
        <v>753</v>
      </c>
      <c r="D103" s="5" t="s">
        <v>754</v>
      </c>
      <c r="E103" s="5" t="s">
        <v>19</v>
      </c>
      <c r="F103" s="5" t="s">
        <v>755</v>
      </c>
      <c r="G103" s="5" t="s">
        <v>756</v>
      </c>
      <c r="H103" s="5" t="s">
        <v>757</v>
      </c>
      <c r="I103" s="5" t="s">
        <v>758</v>
      </c>
      <c r="J103" s="5" t="s">
        <v>759</v>
      </c>
      <c r="K103" s="5" t="s">
        <v>760</v>
      </c>
      <c r="L103" s="5" t="s">
        <v>761</v>
      </c>
      <c r="M103" s="11">
        <v>1</v>
      </c>
      <c r="N103" s="5" t="s">
        <v>762</v>
      </c>
      <c r="O103" s="11">
        <v>800</v>
      </c>
    </row>
    <row r="104" ht="67.5" spans="1:15">
      <c r="A104" s="5">
        <v>102</v>
      </c>
      <c r="B104" s="5" t="s">
        <v>763</v>
      </c>
      <c r="C104" s="7" t="s">
        <v>361</v>
      </c>
      <c r="D104" s="5" t="s">
        <v>362</v>
      </c>
      <c r="E104" s="5" t="s">
        <v>19</v>
      </c>
      <c r="F104" s="5" t="s">
        <v>363</v>
      </c>
      <c r="G104" s="5" t="s">
        <v>764</v>
      </c>
      <c r="H104" s="7" t="s">
        <v>130</v>
      </c>
      <c r="I104" s="5" t="s">
        <v>765</v>
      </c>
      <c r="J104" s="5" t="s">
        <v>766</v>
      </c>
      <c r="K104" s="5" t="s">
        <v>204</v>
      </c>
      <c r="L104" s="5" t="s">
        <v>73</v>
      </c>
      <c r="M104" s="11">
        <v>1</v>
      </c>
      <c r="N104" s="5" t="s">
        <v>767</v>
      </c>
      <c r="O104" s="11">
        <v>2300</v>
      </c>
    </row>
    <row r="105" ht="67.5" spans="1:15">
      <c r="A105" s="5">
        <v>103</v>
      </c>
      <c r="B105" s="5" t="s">
        <v>768</v>
      </c>
      <c r="C105" s="5" t="s">
        <v>769</v>
      </c>
      <c r="D105" s="5" t="s">
        <v>770</v>
      </c>
      <c r="E105" s="5" t="s">
        <v>19</v>
      </c>
      <c r="F105" s="5" t="s">
        <v>466</v>
      </c>
      <c r="G105" s="5" t="s">
        <v>771</v>
      </c>
      <c r="H105" s="5" t="s">
        <v>130</v>
      </c>
      <c r="I105" s="5" t="s">
        <v>535</v>
      </c>
      <c r="J105" s="5" t="s">
        <v>772</v>
      </c>
      <c r="K105" s="5" t="s">
        <v>453</v>
      </c>
      <c r="L105" s="5" t="s">
        <v>66</v>
      </c>
      <c r="M105" s="11">
        <v>1</v>
      </c>
      <c r="N105" s="5" t="s">
        <v>773</v>
      </c>
      <c r="O105" s="11">
        <v>1800</v>
      </c>
    </row>
    <row r="106" ht="67.5" spans="1:15">
      <c r="A106" s="5">
        <v>104</v>
      </c>
      <c r="B106" s="5" t="s">
        <v>774</v>
      </c>
      <c r="C106" s="5" t="s">
        <v>775</v>
      </c>
      <c r="D106" s="5" t="s">
        <v>776</v>
      </c>
      <c r="E106" s="5" t="s">
        <v>19</v>
      </c>
      <c r="F106" s="5" t="s">
        <v>777</v>
      </c>
      <c r="G106" s="5" t="s">
        <v>778</v>
      </c>
      <c r="H106" s="5" t="s">
        <v>120</v>
      </c>
      <c r="I106" s="5" t="s">
        <v>511</v>
      </c>
      <c r="J106" s="5" t="s">
        <v>779</v>
      </c>
      <c r="K106" s="5" t="s">
        <v>229</v>
      </c>
      <c r="L106" s="5" t="s">
        <v>134</v>
      </c>
      <c r="M106" s="11">
        <v>1</v>
      </c>
      <c r="N106" s="5" t="s">
        <v>513</v>
      </c>
      <c r="O106" s="11">
        <v>1500</v>
      </c>
    </row>
    <row r="107" ht="67.5" spans="1:15">
      <c r="A107" s="5">
        <v>105</v>
      </c>
      <c r="B107" s="5" t="s">
        <v>780</v>
      </c>
      <c r="C107" s="5" t="s">
        <v>775</v>
      </c>
      <c r="D107" s="5" t="s">
        <v>776</v>
      </c>
      <c r="E107" s="5" t="s">
        <v>19</v>
      </c>
      <c r="F107" s="5" t="s">
        <v>777</v>
      </c>
      <c r="G107" s="5" t="s">
        <v>778</v>
      </c>
      <c r="H107" s="5" t="s">
        <v>526</v>
      </c>
      <c r="I107" s="5" t="s">
        <v>781</v>
      </c>
      <c r="J107" s="5" t="s">
        <v>782</v>
      </c>
      <c r="K107" s="5" t="s">
        <v>133</v>
      </c>
      <c r="L107" s="5" t="s">
        <v>134</v>
      </c>
      <c r="M107" s="11">
        <v>1</v>
      </c>
      <c r="N107" s="5" t="s">
        <v>783</v>
      </c>
      <c r="O107" s="11">
        <v>1800</v>
      </c>
    </row>
    <row r="108" ht="67.5" spans="1:15">
      <c r="A108" s="5">
        <v>106</v>
      </c>
      <c r="B108" s="5" t="s">
        <v>784</v>
      </c>
      <c r="C108" s="5" t="s">
        <v>775</v>
      </c>
      <c r="D108" s="5" t="s">
        <v>776</v>
      </c>
      <c r="E108" s="5" t="s">
        <v>19</v>
      </c>
      <c r="F108" s="5" t="s">
        <v>777</v>
      </c>
      <c r="G108" s="5" t="s">
        <v>778</v>
      </c>
      <c r="H108" s="5" t="s">
        <v>130</v>
      </c>
      <c r="I108" s="5" t="s">
        <v>785</v>
      </c>
      <c r="J108" s="5" t="s">
        <v>786</v>
      </c>
      <c r="K108" s="5" t="s">
        <v>133</v>
      </c>
      <c r="L108" s="5" t="s">
        <v>134</v>
      </c>
      <c r="M108" s="11">
        <v>1</v>
      </c>
      <c r="N108" s="5" t="s">
        <v>513</v>
      </c>
      <c r="O108" s="11">
        <v>1800</v>
      </c>
    </row>
    <row r="109" ht="67.5" spans="1:15">
      <c r="A109" s="5">
        <v>107</v>
      </c>
      <c r="B109" s="5" t="s">
        <v>787</v>
      </c>
      <c r="C109" s="7" t="s">
        <v>116</v>
      </c>
      <c r="D109" s="5" t="s">
        <v>117</v>
      </c>
      <c r="E109" s="5" t="s">
        <v>19</v>
      </c>
      <c r="F109" s="5" t="s">
        <v>118</v>
      </c>
      <c r="G109" s="5" t="s">
        <v>788</v>
      </c>
      <c r="H109" s="7" t="s">
        <v>130</v>
      </c>
      <c r="I109" s="5" t="s">
        <v>202</v>
      </c>
      <c r="J109" s="5" t="s">
        <v>789</v>
      </c>
      <c r="K109" s="5" t="s">
        <v>204</v>
      </c>
      <c r="L109" s="5" t="s">
        <v>73</v>
      </c>
      <c r="M109" s="11">
        <v>1</v>
      </c>
      <c r="N109" s="5" t="s">
        <v>580</v>
      </c>
      <c r="O109" s="11">
        <v>1800</v>
      </c>
    </row>
    <row r="110" ht="67.5" spans="1:15">
      <c r="A110" s="5">
        <v>108</v>
      </c>
      <c r="B110" s="5" t="s">
        <v>790</v>
      </c>
      <c r="C110" s="7" t="s">
        <v>574</v>
      </c>
      <c r="D110" s="5" t="s">
        <v>575</v>
      </c>
      <c r="E110" s="5" t="s">
        <v>19</v>
      </c>
      <c r="F110" s="5" t="s">
        <v>576</v>
      </c>
      <c r="G110" s="5" t="s">
        <v>658</v>
      </c>
      <c r="H110" s="7" t="s">
        <v>52</v>
      </c>
      <c r="I110" s="5" t="s">
        <v>791</v>
      </c>
      <c r="J110" s="5" t="s">
        <v>792</v>
      </c>
      <c r="K110" s="5" t="s">
        <v>793</v>
      </c>
      <c r="L110" s="5" t="s">
        <v>429</v>
      </c>
      <c r="M110" s="11">
        <v>1</v>
      </c>
      <c r="N110" s="5" t="s">
        <v>794</v>
      </c>
      <c r="O110" s="11">
        <v>23500</v>
      </c>
    </row>
    <row r="111" ht="54" spans="1:15">
      <c r="A111" s="5">
        <v>109</v>
      </c>
      <c r="B111" s="5" t="s">
        <v>795</v>
      </c>
      <c r="C111" s="7" t="s">
        <v>574</v>
      </c>
      <c r="D111" s="5" t="s">
        <v>575</v>
      </c>
      <c r="E111" s="5" t="s">
        <v>19</v>
      </c>
      <c r="F111" s="5" t="s">
        <v>576</v>
      </c>
      <c r="G111" s="5" t="s">
        <v>658</v>
      </c>
      <c r="H111" s="7" t="s">
        <v>22</v>
      </c>
      <c r="I111" s="5" t="s">
        <v>796</v>
      </c>
      <c r="J111" s="5" t="s">
        <v>797</v>
      </c>
      <c r="K111" s="5" t="s">
        <v>798</v>
      </c>
      <c r="L111" s="5" t="s">
        <v>429</v>
      </c>
      <c r="M111" s="11">
        <v>1</v>
      </c>
      <c r="N111" s="5" t="s">
        <v>799</v>
      </c>
      <c r="O111" s="11">
        <v>16300</v>
      </c>
    </row>
    <row r="112" ht="67.5" spans="1:15">
      <c r="A112" s="5">
        <v>110</v>
      </c>
      <c r="B112" s="5" t="s">
        <v>800</v>
      </c>
      <c r="C112" s="5" t="s">
        <v>801</v>
      </c>
      <c r="D112" s="5" t="s">
        <v>802</v>
      </c>
      <c r="E112" s="5" t="s">
        <v>19</v>
      </c>
      <c r="F112" s="5" t="s">
        <v>803</v>
      </c>
      <c r="G112" s="5" t="s">
        <v>804</v>
      </c>
      <c r="H112" s="5" t="s">
        <v>80</v>
      </c>
      <c r="I112" s="5" t="s">
        <v>298</v>
      </c>
      <c r="J112" s="5" t="s">
        <v>805</v>
      </c>
      <c r="K112" s="5" t="s">
        <v>300</v>
      </c>
      <c r="L112" s="5" t="s">
        <v>806</v>
      </c>
      <c r="M112" s="11">
        <v>1</v>
      </c>
      <c r="N112" s="5" t="s">
        <v>302</v>
      </c>
      <c r="O112" s="11">
        <v>800</v>
      </c>
    </row>
    <row r="113" ht="54" spans="1:15">
      <c r="A113" s="5">
        <v>111</v>
      </c>
      <c r="B113" s="5" t="s">
        <v>807</v>
      </c>
      <c r="C113" s="5" t="s">
        <v>808</v>
      </c>
      <c r="D113" s="5" t="s">
        <v>809</v>
      </c>
      <c r="E113" s="5" t="s">
        <v>19</v>
      </c>
      <c r="F113" s="5" t="s">
        <v>810</v>
      </c>
      <c r="G113" s="5" t="s">
        <v>811</v>
      </c>
      <c r="H113" s="5" t="s">
        <v>757</v>
      </c>
      <c r="I113" s="5" t="s">
        <v>812</v>
      </c>
      <c r="J113" s="5" t="s">
        <v>813</v>
      </c>
      <c r="K113" s="5" t="s">
        <v>814</v>
      </c>
      <c r="L113" s="5" t="s">
        <v>806</v>
      </c>
      <c r="M113" s="11">
        <v>1</v>
      </c>
      <c r="N113" s="5" t="s">
        <v>302</v>
      </c>
      <c r="O113" s="11">
        <v>600</v>
      </c>
    </row>
    <row r="114" ht="67.5" spans="1:15">
      <c r="A114" s="5">
        <v>112</v>
      </c>
      <c r="B114" s="5" t="s">
        <v>815</v>
      </c>
      <c r="C114" s="5" t="s">
        <v>816</v>
      </c>
      <c r="D114" s="5" t="s">
        <v>817</v>
      </c>
      <c r="E114" s="5" t="s">
        <v>19</v>
      </c>
      <c r="F114" s="5" t="s">
        <v>818</v>
      </c>
      <c r="G114" s="5" t="s">
        <v>778</v>
      </c>
      <c r="H114" s="5" t="s">
        <v>130</v>
      </c>
      <c r="I114" s="5" t="s">
        <v>570</v>
      </c>
      <c r="J114" s="5" t="s">
        <v>819</v>
      </c>
      <c r="K114" s="5" t="s">
        <v>204</v>
      </c>
      <c r="L114" s="5" t="s">
        <v>73</v>
      </c>
      <c r="M114" s="11">
        <v>1</v>
      </c>
      <c r="N114" s="5" t="s">
        <v>718</v>
      </c>
      <c r="O114" s="11">
        <v>930</v>
      </c>
    </row>
    <row r="115" ht="67.5" spans="1:15">
      <c r="A115" s="5">
        <v>113</v>
      </c>
      <c r="B115" s="5" t="s">
        <v>820</v>
      </c>
      <c r="C115" s="5" t="s">
        <v>137</v>
      </c>
      <c r="D115" s="5" t="s">
        <v>138</v>
      </c>
      <c r="E115" s="5" t="s">
        <v>19</v>
      </c>
      <c r="F115" s="5" t="s">
        <v>139</v>
      </c>
      <c r="G115" s="5" t="s">
        <v>821</v>
      </c>
      <c r="H115" s="5" t="s">
        <v>822</v>
      </c>
      <c r="I115" s="5" t="s">
        <v>823</v>
      </c>
      <c r="J115" s="5" t="s">
        <v>824</v>
      </c>
      <c r="K115" s="5" t="s">
        <v>825</v>
      </c>
      <c r="L115" s="5" t="s">
        <v>826</v>
      </c>
      <c r="M115" s="11">
        <v>1</v>
      </c>
      <c r="N115" s="5" t="s">
        <v>827</v>
      </c>
      <c r="O115" s="11">
        <v>12000</v>
      </c>
    </row>
    <row r="116" ht="67.5" spans="1:15">
      <c r="A116" s="8">
        <v>114</v>
      </c>
      <c r="B116" s="8" t="s">
        <v>828</v>
      </c>
      <c r="C116" s="8" t="s">
        <v>829</v>
      </c>
      <c r="D116" s="8" t="s">
        <v>830</v>
      </c>
      <c r="E116" s="8" t="s">
        <v>19</v>
      </c>
      <c r="F116" s="8" t="s">
        <v>831</v>
      </c>
      <c r="G116" s="8" t="s">
        <v>832</v>
      </c>
      <c r="H116" s="8" t="s">
        <v>130</v>
      </c>
      <c r="I116" s="8" t="s">
        <v>833</v>
      </c>
      <c r="J116" s="8" t="s">
        <v>834</v>
      </c>
      <c r="K116" s="8" t="s">
        <v>835</v>
      </c>
      <c r="L116" s="8" t="s">
        <v>328</v>
      </c>
      <c r="M116" s="12">
        <v>1</v>
      </c>
      <c r="N116" s="8" t="s">
        <v>205</v>
      </c>
      <c r="O116" s="12">
        <v>930</v>
      </c>
    </row>
    <row r="117" ht="24" customHeight="1" spans="1:15">
      <c r="A117" s="9" t="s">
        <v>836</v>
      </c>
      <c r="B117" s="9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>
        <f>SUM(M3:M116)</f>
        <v>114</v>
      </c>
      <c r="N117" s="9"/>
      <c r="O117" s="9">
        <f>SUM(O3:O116)</f>
        <v>1244320</v>
      </c>
    </row>
  </sheetData>
  <autoFilter ref="A1:O117">
    <extLst/>
  </autoFilter>
  <mergeCells count="1">
    <mergeCell ref="A1:O1"/>
  </mergeCells>
  <pageMargins left="0.75" right="0.75" top="1" bottom="1" header="0.5" footer="0.5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2"/>
  <sheetViews>
    <sheetView topLeftCell="A27" workbookViewId="0">
      <selection activeCell="O32" sqref="O32"/>
    </sheetView>
  </sheetViews>
  <sheetFormatPr defaultColWidth="9" defaultRowHeight="13.5"/>
  <sheetData>
    <row r="1" ht="20.25" spans="1:15">
      <c r="A1" s="1" t="s">
        <v>4476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ht="57" spans="1:1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10" t="s">
        <v>9</v>
      </c>
      <c r="J2" s="10" t="s">
        <v>10</v>
      </c>
      <c r="K2" s="4" t="s">
        <v>11</v>
      </c>
      <c r="L2" s="4" t="s">
        <v>12</v>
      </c>
      <c r="M2" s="4" t="s">
        <v>13</v>
      </c>
      <c r="N2" s="4" t="s">
        <v>14</v>
      </c>
      <c r="O2" s="4" t="s">
        <v>15</v>
      </c>
    </row>
    <row r="3" ht="67.5" spans="1:15">
      <c r="A3" s="5">
        <v>1</v>
      </c>
      <c r="B3" s="5" t="s">
        <v>4477</v>
      </c>
      <c r="C3" s="5" t="s">
        <v>4478</v>
      </c>
      <c r="D3" s="5" t="s">
        <v>4479</v>
      </c>
      <c r="E3" s="5" t="s">
        <v>4480</v>
      </c>
      <c r="F3" s="5" t="s">
        <v>4481</v>
      </c>
      <c r="G3" s="5" t="s">
        <v>898</v>
      </c>
      <c r="H3" s="5" t="s">
        <v>2188</v>
      </c>
      <c r="I3" s="5" t="s">
        <v>2189</v>
      </c>
      <c r="J3" s="5" t="s">
        <v>4482</v>
      </c>
      <c r="K3" s="5" t="s">
        <v>4483</v>
      </c>
      <c r="L3" s="5" t="s">
        <v>4483</v>
      </c>
      <c r="M3" s="11">
        <v>2</v>
      </c>
      <c r="N3" s="5" t="s">
        <v>2073</v>
      </c>
      <c r="O3" s="11">
        <v>19000</v>
      </c>
    </row>
    <row r="4" ht="67.5" spans="1:15">
      <c r="A4" s="5">
        <v>2</v>
      </c>
      <c r="B4" s="5" t="s">
        <v>4484</v>
      </c>
      <c r="C4" s="5" t="s">
        <v>4485</v>
      </c>
      <c r="D4" s="5" t="s">
        <v>4486</v>
      </c>
      <c r="E4" s="5" t="s">
        <v>4480</v>
      </c>
      <c r="F4" s="5" t="s">
        <v>4487</v>
      </c>
      <c r="G4" s="5" t="s">
        <v>898</v>
      </c>
      <c r="H4" s="5" t="s">
        <v>2188</v>
      </c>
      <c r="I4" s="5" t="s">
        <v>2189</v>
      </c>
      <c r="J4" s="5" t="s">
        <v>4488</v>
      </c>
      <c r="K4" s="5" t="s">
        <v>4483</v>
      </c>
      <c r="L4" s="5" t="s">
        <v>4483</v>
      </c>
      <c r="M4" s="11">
        <v>1</v>
      </c>
      <c r="N4" s="5" t="s">
        <v>1859</v>
      </c>
      <c r="O4" s="11">
        <v>9500</v>
      </c>
    </row>
    <row r="5" ht="67.5" spans="1:15">
      <c r="A5" s="5">
        <v>3</v>
      </c>
      <c r="B5" s="5" t="s">
        <v>4489</v>
      </c>
      <c r="C5" s="5" t="s">
        <v>4490</v>
      </c>
      <c r="D5" s="5" t="s">
        <v>4491</v>
      </c>
      <c r="E5" s="5" t="s">
        <v>4480</v>
      </c>
      <c r="F5" s="5" t="s">
        <v>4492</v>
      </c>
      <c r="G5" s="5" t="s">
        <v>898</v>
      </c>
      <c r="H5" s="5" t="s">
        <v>2188</v>
      </c>
      <c r="I5" s="5" t="s">
        <v>2189</v>
      </c>
      <c r="J5" s="5" t="s">
        <v>4493</v>
      </c>
      <c r="K5" s="5" t="s">
        <v>4483</v>
      </c>
      <c r="L5" s="5" t="s">
        <v>4483</v>
      </c>
      <c r="M5" s="11">
        <v>1</v>
      </c>
      <c r="N5" s="5" t="s">
        <v>1859</v>
      </c>
      <c r="O5" s="11">
        <v>9500</v>
      </c>
    </row>
    <row r="6" ht="67.5" spans="1:15">
      <c r="A6" s="5">
        <v>4</v>
      </c>
      <c r="B6" s="5" t="s">
        <v>4494</v>
      </c>
      <c r="C6" s="5" t="s">
        <v>4495</v>
      </c>
      <c r="D6" s="5" t="s">
        <v>4496</v>
      </c>
      <c r="E6" s="5" t="s">
        <v>4480</v>
      </c>
      <c r="F6" s="5" t="s">
        <v>4497</v>
      </c>
      <c r="G6" s="5" t="s">
        <v>2467</v>
      </c>
      <c r="H6" s="5" t="s">
        <v>2188</v>
      </c>
      <c r="I6" s="5" t="s">
        <v>2189</v>
      </c>
      <c r="J6" s="5" t="s">
        <v>4498</v>
      </c>
      <c r="K6" s="5" t="s">
        <v>4483</v>
      </c>
      <c r="L6" s="5" t="s">
        <v>4483</v>
      </c>
      <c r="M6" s="11">
        <v>1</v>
      </c>
      <c r="N6" s="5" t="s">
        <v>1071</v>
      </c>
      <c r="O6" s="11">
        <v>9500</v>
      </c>
    </row>
    <row r="7" ht="67.5" spans="1:15">
      <c r="A7" s="5">
        <v>5</v>
      </c>
      <c r="B7" s="5" t="s">
        <v>4499</v>
      </c>
      <c r="C7" s="5" t="s">
        <v>4500</v>
      </c>
      <c r="D7" s="5" t="s">
        <v>4501</v>
      </c>
      <c r="E7" s="5" t="s">
        <v>4480</v>
      </c>
      <c r="F7" s="5" t="s">
        <v>4502</v>
      </c>
      <c r="G7" s="5" t="s">
        <v>4503</v>
      </c>
      <c r="H7" s="5" t="s">
        <v>22</v>
      </c>
      <c r="I7" s="5" t="s">
        <v>4504</v>
      </c>
      <c r="J7" s="5" t="s">
        <v>4505</v>
      </c>
      <c r="K7" s="5" t="s">
        <v>862</v>
      </c>
      <c r="L7" s="5" t="s">
        <v>4506</v>
      </c>
      <c r="M7" s="11">
        <v>1</v>
      </c>
      <c r="N7" s="5" t="s">
        <v>1820</v>
      </c>
      <c r="O7" s="11">
        <v>21600</v>
      </c>
    </row>
    <row r="8" ht="54" spans="1:15">
      <c r="A8" s="5">
        <v>6</v>
      </c>
      <c r="B8" s="5" t="s">
        <v>4507</v>
      </c>
      <c r="C8" s="5" t="s">
        <v>4508</v>
      </c>
      <c r="D8" s="5" t="s">
        <v>4509</v>
      </c>
      <c r="E8" s="5" t="s">
        <v>4480</v>
      </c>
      <c r="F8" s="5" t="s">
        <v>4510</v>
      </c>
      <c r="G8" s="5" t="s">
        <v>476</v>
      </c>
      <c r="H8" s="5" t="s">
        <v>32</v>
      </c>
      <c r="I8" s="5" t="s">
        <v>258</v>
      </c>
      <c r="J8" s="5" t="s">
        <v>4511</v>
      </c>
      <c r="K8" s="5" t="s">
        <v>35</v>
      </c>
      <c r="L8" s="5" t="s">
        <v>4512</v>
      </c>
      <c r="M8" s="11">
        <v>1</v>
      </c>
      <c r="N8" s="5" t="s">
        <v>394</v>
      </c>
      <c r="O8" s="11">
        <v>1600</v>
      </c>
    </row>
    <row r="9" ht="54" spans="1:15">
      <c r="A9" s="5">
        <v>7</v>
      </c>
      <c r="B9" s="5" t="s">
        <v>4513</v>
      </c>
      <c r="C9" s="5" t="s">
        <v>4514</v>
      </c>
      <c r="D9" s="5" t="s">
        <v>4515</v>
      </c>
      <c r="E9" s="5" t="s">
        <v>4480</v>
      </c>
      <c r="F9" s="5" t="s">
        <v>4516</v>
      </c>
      <c r="G9" s="5" t="s">
        <v>1384</v>
      </c>
      <c r="H9" s="5" t="s">
        <v>1569</v>
      </c>
      <c r="I9" s="5" t="s">
        <v>1570</v>
      </c>
      <c r="J9" s="5" t="s">
        <v>4517</v>
      </c>
      <c r="K9" s="5" t="s">
        <v>4518</v>
      </c>
      <c r="L9" s="5" t="s">
        <v>4519</v>
      </c>
      <c r="M9" s="11">
        <v>1</v>
      </c>
      <c r="N9" s="5" t="s">
        <v>961</v>
      </c>
      <c r="O9" s="11">
        <v>1300</v>
      </c>
    </row>
    <row r="10" ht="54" spans="1:15">
      <c r="A10" s="5">
        <v>8</v>
      </c>
      <c r="B10" s="5" t="s">
        <v>4520</v>
      </c>
      <c r="C10" s="5" t="s">
        <v>4514</v>
      </c>
      <c r="D10" s="5" t="s">
        <v>4515</v>
      </c>
      <c r="E10" s="5" t="s">
        <v>4480</v>
      </c>
      <c r="F10" s="5" t="s">
        <v>4516</v>
      </c>
      <c r="G10" s="5" t="s">
        <v>1384</v>
      </c>
      <c r="H10" s="5" t="s">
        <v>1018</v>
      </c>
      <c r="I10" s="5" t="s">
        <v>4521</v>
      </c>
      <c r="J10" s="5" t="s">
        <v>4522</v>
      </c>
      <c r="K10" s="5" t="s">
        <v>4518</v>
      </c>
      <c r="L10" s="5" t="s">
        <v>4519</v>
      </c>
      <c r="M10" s="11">
        <v>1</v>
      </c>
      <c r="N10" s="5" t="s">
        <v>4523</v>
      </c>
      <c r="O10" s="11">
        <v>930</v>
      </c>
    </row>
    <row r="11" ht="54" spans="1:15">
      <c r="A11" s="5">
        <v>9</v>
      </c>
      <c r="B11" s="5" t="s">
        <v>4524</v>
      </c>
      <c r="C11" s="5" t="s">
        <v>4525</v>
      </c>
      <c r="D11" s="5" t="s">
        <v>4526</v>
      </c>
      <c r="E11" s="5" t="s">
        <v>4480</v>
      </c>
      <c r="F11" s="5" t="s">
        <v>4527</v>
      </c>
      <c r="G11" s="5" t="s">
        <v>1384</v>
      </c>
      <c r="H11" s="5" t="s">
        <v>1569</v>
      </c>
      <c r="I11" s="5" t="s">
        <v>1570</v>
      </c>
      <c r="J11" s="5" t="s">
        <v>4528</v>
      </c>
      <c r="K11" s="5" t="s">
        <v>4518</v>
      </c>
      <c r="L11" s="5" t="s">
        <v>4519</v>
      </c>
      <c r="M11" s="11">
        <v>1</v>
      </c>
      <c r="N11" s="5" t="s">
        <v>961</v>
      </c>
      <c r="O11" s="11">
        <v>1300</v>
      </c>
    </row>
    <row r="12" ht="54" spans="1:15">
      <c r="A12" s="5">
        <v>10</v>
      </c>
      <c r="B12" s="5" t="s">
        <v>4529</v>
      </c>
      <c r="C12" s="5" t="s">
        <v>4525</v>
      </c>
      <c r="D12" s="5" t="s">
        <v>4526</v>
      </c>
      <c r="E12" s="5" t="s">
        <v>4480</v>
      </c>
      <c r="F12" s="5" t="s">
        <v>4527</v>
      </c>
      <c r="G12" s="5" t="s">
        <v>1384</v>
      </c>
      <c r="H12" s="5" t="s">
        <v>1018</v>
      </c>
      <c r="I12" s="5" t="s">
        <v>4521</v>
      </c>
      <c r="J12" s="5" t="s">
        <v>4530</v>
      </c>
      <c r="K12" s="5" t="s">
        <v>4518</v>
      </c>
      <c r="L12" s="5" t="s">
        <v>4519</v>
      </c>
      <c r="M12" s="11">
        <v>1</v>
      </c>
      <c r="N12" s="5" t="s">
        <v>4523</v>
      </c>
      <c r="O12" s="11">
        <v>930</v>
      </c>
    </row>
    <row r="13" ht="54" spans="1:15">
      <c r="A13" s="5">
        <v>11</v>
      </c>
      <c r="B13" s="5" t="s">
        <v>4531</v>
      </c>
      <c r="C13" s="5" t="s">
        <v>4532</v>
      </c>
      <c r="D13" s="5" t="s">
        <v>4533</v>
      </c>
      <c r="E13" s="5" t="s">
        <v>4480</v>
      </c>
      <c r="F13" s="5" t="s">
        <v>4534</v>
      </c>
      <c r="G13" s="5" t="s">
        <v>1384</v>
      </c>
      <c r="H13" s="5" t="s">
        <v>1018</v>
      </c>
      <c r="I13" s="5" t="s">
        <v>4521</v>
      </c>
      <c r="J13" s="5" t="s">
        <v>4535</v>
      </c>
      <c r="K13" s="5" t="s">
        <v>4518</v>
      </c>
      <c r="L13" s="5" t="s">
        <v>4519</v>
      </c>
      <c r="M13" s="11">
        <v>1</v>
      </c>
      <c r="N13" s="5" t="s">
        <v>4523</v>
      </c>
      <c r="O13" s="11">
        <v>930</v>
      </c>
    </row>
    <row r="14" ht="54" spans="1:15">
      <c r="A14" s="5">
        <v>12</v>
      </c>
      <c r="B14" s="5" t="s">
        <v>4536</v>
      </c>
      <c r="C14" s="5" t="s">
        <v>4532</v>
      </c>
      <c r="D14" s="5" t="s">
        <v>4533</v>
      </c>
      <c r="E14" s="5" t="s">
        <v>4480</v>
      </c>
      <c r="F14" s="5" t="s">
        <v>4534</v>
      </c>
      <c r="G14" s="5" t="s">
        <v>1384</v>
      </c>
      <c r="H14" s="5" t="s">
        <v>1569</v>
      </c>
      <c r="I14" s="5" t="s">
        <v>1570</v>
      </c>
      <c r="J14" s="5" t="s">
        <v>4537</v>
      </c>
      <c r="K14" s="5" t="s">
        <v>4518</v>
      </c>
      <c r="L14" s="5" t="s">
        <v>4519</v>
      </c>
      <c r="M14" s="11">
        <v>1</v>
      </c>
      <c r="N14" s="5" t="s">
        <v>961</v>
      </c>
      <c r="O14" s="11">
        <v>1300</v>
      </c>
    </row>
    <row r="15" ht="67.5" spans="1:15">
      <c r="A15" s="5">
        <v>13</v>
      </c>
      <c r="B15" s="5" t="s">
        <v>4538</v>
      </c>
      <c r="C15" s="5" t="s">
        <v>4539</v>
      </c>
      <c r="D15" s="5" t="s">
        <v>4540</v>
      </c>
      <c r="E15" s="5" t="s">
        <v>4480</v>
      </c>
      <c r="F15" s="5" t="s">
        <v>4541</v>
      </c>
      <c r="G15" s="5" t="s">
        <v>650</v>
      </c>
      <c r="H15" s="5" t="s">
        <v>52</v>
      </c>
      <c r="I15" s="5" t="s">
        <v>4542</v>
      </c>
      <c r="J15" s="5" t="s">
        <v>4543</v>
      </c>
      <c r="K15" s="5" t="s">
        <v>4544</v>
      </c>
      <c r="L15" s="5" t="s">
        <v>260</v>
      </c>
      <c r="M15" s="11">
        <v>1</v>
      </c>
      <c r="N15" s="5" t="s">
        <v>497</v>
      </c>
      <c r="O15" s="11">
        <v>10300</v>
      </c>
    </row>
    <row r="16" ht="67.5" spans="1:15">
      <c r="A16" s="5">
        <v>14</v>
      </c>
      <c r="B16" s="5" t="s">
        <v>4545</v>
      </c>
      <c r="C16" s="5" t="s">
        <v>4546</v>
      </c>
      <c r="D16" s="5" t="s">
        <v>4547</v>
      </c>
      <c r="E16" s="5" t="s">
        <v>4480</v>
      </c>
      <c r="F16" s="5" t="s">
        <v>4548</v>
      </c>
      <c r="G16" s="5" t="s">
        <v>4549</v>
      </c>
      <c r="H16" s="5" t="s">
        <v>52</v>
      </c>
      <c r="I16" s="5" t="s">
        <v>952</v>
      </c>
      <c r="J16" s="5" t="s">
        <v>4550</v>
      </c>
      <c r="K16" s="5" t="s">
        <v>65</v>
      </c>
      <c r="L16" s="5" t="s">
        <v>66</v>
      </c>
      <c r="M16" s="11">
        <v>1</v>
      </c>
      <c r="N16" s="5" t="s">
        <v>4551</v>
      </c>
      <c r="O16" s="11">
        <v>10300</v>
      </c>
    </row>
    <row r="17" ht="67.5" spans="1:15">
      <c r="A17" s="5">
        <v>15</v>
      </c>
      <c r="B17" s="5" t="s">
        <v>4552</v>
      </c>
      <c r="C17" s="5" t="s">
        <v>4553</v>
      </c>
      <c r="D17" s="5" t="s">
        <v>4554</v>
      </c>
      <c r="E17" s="5" t="s">
        <v>4480</v>
      </c>
      <c r="F17" s="5" t="s">
        <v>4555</v>
      </c>
      <c r="G17" s="5" t="s">
        <v>410</v>
      </c>
      <c r="H17" s="5" t="s">
        <v>415</v>
      </c>
      <c r="I17" s="5" t="s">
        <v>459</v>
      </c>
      <c r="J17" s="5" t="s">
        <v>4556</v>
      </c>
      <c r="K17" s="5" t="s">
        <v>461</v>
      </c>
      <c r="L17" s="5" t="s">
        <v>328</v>
      </c>
      <c r="M17" s="11">
        <v>1</v>
      </c>
      <c r="N17" s="5" t="s">
        <v>462</v>
      </c>
      <c r="O17" s="11">
        <v>55800</v>
      </c>
    </row>
    <row r="18" ht="81" spans="1:15">
      <c r="A18" s="5">
        <v>16</v>
      </c>
      <c r="B18" s="5" t="s">
        <v>4557</v>
      </c>
      <c r="C18" s="5" t="s">
        <v>4558</v>
      </c>
      <c r="D18" s="5" t="s">
        <v>4559</v>
      </c>
      <c r="E18" s="5" t="s">
        <v>4480</v>
      </c>
      <c r="F18" s="5" t="s">
        <v>4560</v>
      </c>
      <c r="G18" s="5" t="s">
        <v>1959</v>
      </c>
      <c r="H18" s="5" t="s">
        <v>52</v>
      </c>
      <c r="I18" s="5" t="s">
        <v>1195</v>
      </c>
      <c r="J18" s="5" t="s">
        <v>4561</v>
      </c>
      <c r="K18" s="5" t="s">
        <v>793</v>
      </c>
      <c r="L18" s="5" t="s">
        <v>429</v>
      </c>
      <c r="M18" s="11">
        <v>1</v>
      </c>
      <c r="N18" s="5" t="s">
        <v>1238</v>
      </c>
      <c r="O18" s="11">
        <v>10300</v>
      </c>
    </row>
    <row r="19" ht="67.5" spans="1:15">
      <c r="A19" s="5">
        <v>17</v>
      </c>
      <c r="B19" s="5" t="s">
        <v>4562</v>
      </c>
      <c r="C19" s="5" t="s">
        <v>4563</v>
      </c>
      <c r="D19" s="5" t="s">
        <v>4564</v>
      </c>
      <c r="E19" s="5" t="s">
        <v>4480</v>
      </c>
      <c r="F19" s="5" t="s">
        <v>4565</v>
      </c>
      <c r="G19" s="5" t="s">
        <v>1187</v>
      </c>
      <c r="H19" s="5" t="s">
        <v>52</v>
      </c>
      <c r="I19" s="5" t="s">
        <v>1490</v>
      </c>
      <c r="J19" s="5" t="s">
        <v>4566</v>
      </c>
      <c r="K19" s="5" t="s">
        <v>290</v>
      </c>
      <c r="L19" s="5" t="s">
        <v>260</v>
      </c>
      <c r="M19" s="11">
        <v>1</v>
      </c>
      <c r="N19" s="5" t="s">
        <v>1537</v>
      </c>
      <c r="O19" s="11">
        <v>10300</v>
      </c>
    </row>
    <row r="20" ht="67.5" spans="1:15">
      <c r="A20" s="5">
        <v>18</v>
      </c>
      <c r="B20" s="5" t="s">
        <v>4567</v>
      </c>
      <c r="C20" s="5" t="s">
        <v>4558</v>
      </c>
      <c r="D20" s="5" t="s">
        <v>4559</v>
      </c>
      <c r="E20" s="5" t="s">
        <v>4480</v>
      </c>
      <c r="F20" s="5" t="s">
        <v>4560</v>
      </c>
      <c r="G20" s="5" t="s">
        <v>1335</v>
      </c>
      <c r="H20" s="5" t="s">
        <v>130</v>
      </c>
      <c r="I20" s="5" t="s">
        <v>570</v>
      </c>
      <c r="J20" s="5" t="s">
        <v>4568</v>
      </c>
      <c r="K20" s="5" t="s">
        <v>204</v>
      </c>
      <c r="L20" s="5" t="s">
        <v>73</v>
      </c>
      <c r="M20" s="11">
        <v>1</v>
      </c>
      <c r="N20" s="5" t="s">
        <v>718</v>
      </c>
      <c r="O20" s="11">
        <v>930</v>
      </c>
    </row>
    <row r="21" ht="54" spans="1:15">
      <c r="A21" s="5">
        <v>19</v>
      </c>
      <c r="B21" s="5" t="s">
        <v>4569</v>
      </c>
      <c r="C21" s="5" t="s">
        <v>4570</v>
      </c>
      <c r="D21" s="5" t="s">
        <v>4571</v>
      </c>
      <c r="E21" s="5" t="s">
        <v>4480</v>
      </c>
      <c r="F21" s="5" t="s">
        <v>4572</v>
      </c>
      <c r="G21" s="5" t="s">
        <v>1335</v>
      </c>
      <c r="H21" s="5" t="s">
        <v>415</v>
      </c>
      <c r="I21" s="5" t="s">
        <v>4143</v>
      </c>
      <c r="J21" s="5" t="s">
        <v>4573</v>
      </c>
      <c r="K21" s="5" t="s">
        <v>1993</v>
      </c>
      <c r="L21" s="5" t="s">
        <v>145</v>
      </c>
      <c r="M21" s="11">
        <v>1</v>
      </c>
      <c r="N21" s="5" t="s">
        <v>329</v>
      </c>
      <c r="O21" s="11">
        <v>55800</v>
      </c>
    </row>
    <row r="22" ht="81" spans="1:15">
      <c r="A22" s="5">
        <v>20</v>
      </c>
      <c r="B22" s="5" t="s">
        <v>4574</v>
      </c>
      <c r="C22" s="5" t="s">
        <v>4575</v>
      </c>
      <c r="D22" s="5" t="s">
        <v>4576</v>
      </c>
      <c r="E22" s="5" t="s">
        <v>4480</v>
      </c>
      <c r="F22" s="5" t="s">
        <v>4577</v>
      </c>
      <c r="G22" s="5" t="s">
        <v>612</v>
      </c>
      <c r="H22" s="5" t="s">
        <v>52</v>
      </c>
      <c r="I22" s="5" t="s">
        <v>90</v>
      </c>
      <c r="J22" s="5" t="s">
        <v>4578</v>
      </c>
      <c r="K22" s="5" t="s">
        <v>55</v>
      </c>
      <c r="L22" s="5" t="s">
        <v>56</v>
      </c>
      <c r="M22" s="11">
        <v>1</v>
      </c>
      <c r="N22" s="5" t="s">
        <v>505</v>
      </c>
      <c r="O22" s="11">
        <v>31900</v>
      </c>
    </row>
    <row r="23" ht="67.5" spans="1:15">
      <c r="A23" s="5">
        <v>21</v>
      </c>
      <c r="B23" s="5" t="s">
        <v>4579</v>
      </c>
      <c r="C23" s="5" t="s">
        <v>4580</v>
      </c>
      <c r="D23" s="5" t="s">
        <v>4581</v>
      </c>
      <c r="E23" s="5" t="s">
        <v>4480</v>
      </c>
      <c r="F23" s="5" t="s">
        <v>4582</v>
      </c>
      <c r="G23" s="5" t="s">
        <v>1207</v>
      </c>
      <c r="H23" s="5" t="s">
        <v>52</v>
      </c>
      <c r="I23" s="5" t="s">
        <v>4583</v>
      </c>
      <c r="J23" s="5" t="s">
        <v>4584</v>
      </c>
      <c r="K23" s="5" t="s">
        <v>520</v>
      </c>
      <c r="L23" s="5" t="s">
        <v>4585</v>
      </c>
      <c r="M23" s="11">
        <v>1</v>
      </c>
      <c r="N23" s="5" t="s">
        <v>4586</v>
      </c>
      <c r="O23" s="11">
        <v>10300</v>
      </c>
    </row>
    <row r="24" ht="54" spans="1:15">
      <c r="A24" s="5">
        <v>22</v>
      </c>
      <c r="B24" s="5" t="s">
        <v>4587</v>
      </c>
      <c r="C24" s="5" t="s">
        <v>4588</v>
      </c>
      <c r="D24" s="5" t="s">
        <v>4589</v>
      </c>
      <c r="E24" s="5" t="s">
        <v>4480</v>
      </c>
      <c r="F24" s="5" t="s">
        <v>4590</v>
      </c>
      <c r="G24" s="5" t="s">
        <v>2001</v>
      </c>
      <c r="H24" s="5" t="s">
        <v>52</v>
      </c>
      <c r="I24" s="5" t="s">
        <v>4591</v>
      </c>
      <c r="J24" s="5" t="s">
        <v>4592</v>
      </c>
      <c r="K24" s="5" t="s">
        <v>65</v>
      </c>
      <c r="L24" s="5" t="s">
        <v>66</v>
      </c>
      <c r="M24" s="11">
        <v>1</v>
      </c>
      <c r="N24" s="5" t="s">
        <v>1202</v>
      </c>
      <c r="O24" s="11">
        <v>8000</v>
      </c>
    </row>
    <row r="25" ht="67.5" spans="1:15">
      <c r="A25" s="5">
        <v>23</v>
      </c>
      <c r="B25" s="5" t="s">
        <v>4593</v>
      </c>
      <c r="C25" s="5" t="s">
        <v>4594</v>
      </c>
      <c r="D25" s="5" t="s">
        <v>4595</v>
      </c>
      <c r="E25" s="5" t="s">
        <v>4480</v>
      </c>
      <c r="F25" s="5" t="s">
        <v>4596</v>
      </c>
      <c r="G25" s="5" t="s">
        <v>2175</v>
      </c>
      <c r="H25" s="5" t="s">
        <v>120</v>
      </c>
      <c r="I25" s="5" t="s">
        <v>741</v>
      </c>
      <c r="J25" s="5" t="s">
        <v>4597</v>
      </c>
      <c r="K25" s="5" t="s">
        <v>1876</v>
      </c>
      <c r="L25" s="5" t="s">
        <v>66</v>
      </c>
      <c r="M25" s="11">
        <v>1</v>
      </c>
      <c r="N25" s="5" t="s">
        <v>3276</v>
      </c>
      <c r="O25" s="11">
        <v>3600</v>
      </c>
    </row>
    <row r="26" ht="67.5" spans="1:15">
      <c r="A26" s="5">
        <v>24</v>
      </c>
      <c r="B26" s="5" t="s">
        <v>4598</v>
      </c>
      <c r="C26" s="5" t="s">
        <v>4599</v>
      </c>
      <c r="D26" s="5" t="s">
        <v>4600</v>
      </c>
      <c r="E26" s="5" t="s">
        <v>4480</v>
      </c>
      <c r="F26" s="5" t="s">
        <v>4601</v>
      </c>
      <c r="G26" s="5" t="s">
        <v>695</v>
      </c>
      <c r="H26" s="5" t="s">
        <v>52</v>
      </c>
      <c r="I26" s="5" t="s">
        <v>4602</v>
      </c>
      <c r="J26" s="5" t="s">
        <v>4603</v>
      </c>
      <c r="K26" s="5" t="s">
        <v>2204</v>
      </c>
      <c r="L26" s="5" t="s">
        <v>145</v>
      </c>
      <c r="M26" s="11">
        <v>1</v>
      </c>
      <c r="N26" s="5" t="s">
        <v>4604</v>
      </c>
      <c r="O26" s="11">
        <v>52300</v>
      </c>
    </row>
    <row r="27" ht="81" spans="1:15">
      <c r="A27" s="5">
        <v>25</v>
      </c>
      <c r="B27" s="5" t="s">
        <v>4605</v>
      </c>
      <c r="C27" s="5" t="s">
        <v>4606</v>
      </c>
      <c r="D27" s="5" t="s">
        <v>4607</v>
      </c>
      <c r="E27" s="5" t="s">
        <v>4480</v>
      </c>
      <c r="F27" s="5" t="s">
        <v>4608</v>
      </c>
      <c r="G27" s="5" t="s">
        <v>2032</v>
      </c>
      <c r="H27" s="5" t="s">
        <v>52</v>
      </c>
      <c r="I27" s="5" t="s">
        <v>1544</v>
      </c>
      <c r="J27" s="5" t="s">
        <v>4609</v>
      </c>
      <c r="K27" s="5" t="s">
        <v>520</v>
      </c>
      <c r="L27" s="5" t="s">
        <v>26</v>
      </c>
      <c r="M27" s="11">
        <v>1</v>
      </c>
      <c r="N27" s="5" t="s">
        <v>1238</v>
      </c>
      <c r="O27" s="11">
        <v>10300</v>
      </c>
    </row>
    <row r="28" ht="67.5" spans="1:15">
      <c r="A28" s="5">
        <v>26</v>
      </c>
      <c r="B28" s="5" t="s">
        <v>4610</v>
      </c>
      <c r="C28" s="5" t="s">
        <v>4611</v>
      </c>
      <c r="D28" s="5" t="s">
        <v>4612</v>
      </c>
      <c r="E28" s="5" t="s">
        <v>4480</v>
      </c>
      <c r="F28" s="5" t="s">
        <v>4613</v>
      </c>
      <c r="G28" s="5" t="s">
        <v>2770</v>
      </c>
      <c r="H28" s="5" t="s">
        <v>22</v>
      </c>
      <c r="I28" s="5" t="s">
        <v>23</v>
      </c>
      <c r="J28" s="5" t="s">
        <v>4614</v>
      </c>
      <c r="K28" s="5" t="s">
        <v>25</v>
      </c>
      <c r="L28" s="5" t="s">
        <v>26</v>
      </c>
      <c r="M28" s="11">
        <v>1</v>
      </c>
      <c r="N28" s="5" t="s">
        <v>3613</v>
      </c>
      <c r="O28" s="11">
        <v>21600</v>
      </c>
    </row>
    <row r="29" ht="94.5" spans="1:15">
      <c r="A29" s="5">
        <v>27</v>
      </c>
      <c r="B29" s="5" t="s">
        <v>4615</v>
      </c>
      <c r="C29" s="5" t="s">
        <v>4616</v>
      </c>
      <c r="D29" s="5" t="s">
        <v>4617</v>
      </c>
      <c r="E29" s="5" t="s">
        <v>4480</v>
      </c>
      <c r="F29" s="5" t="s">
        <v>4618</v>
      </c>
      <c r="G29" s="5" t="s">
        <v>3287</v>
      </c>
      <c r="H29" s="5" t="s">
        <v>52</v>
      </c>
      <c r="I29" s="5" t="s">
        <v>4619</v>
      </c>
      <c r="J29" s="5" t="s">
        <v>4620</v>
      </c>
      <c r="K29" s="5" t="s">
        <v>4621</v>
      </c>
      <c r="L29" s="5" t="s">
        <v>328</v>
      </c>
      <c r="M29" s="11">
        <v>1</v>
      </c>
      <c r="N29" s="5" t="s">
        <v>430</v>
      </c>
      <c r="O29" s="11">
        <v>12000</v>
      </c>
    </row>
    <row r="30" ht="67.5" spans="1:15">
      <c r="A30" s="5">
        <v>28</v>
      </c>
      <c r="B30" s="5" t="s">
        <v>4622</v>
      </c>
      <c r="C30" s="5" t="s">
        <v>4623</v>
      </c>
      <c r="D30" s="5" t="s">
        <v>4624</v>
      </c>
      <c r="E30" s="5" t="s">
        <v>4480</v>
      </c>
      <c r="F30" s="5" t="s">
        <v>4625</v>
      </c>
      <c r="G30" s="5" t="s">
        <v>1372</v>
      </c>
      <c r="H30" s="5" t="s">
        <v>526</v>
      </c>
      <c r="I30" s="5" t="s">
        <v>1419</v>
      </c>
      <c r="J30" s="5" t="s">
        <v>4626</v>
      </c>
      <c r="K30" s="5" t="s">
        <v>550</v>
      </c>
      <c r="L30" s="5" t="s">
        <v>66</v>
      </c>
      <c r="M30" s="11">
        <v>1</v>
      </c>
      <c r="N30" s="5" t="s">
        <v>2944</v>
      </c>
      <c r="O30" s="11">
        <v>2100</v>
      </c>
    </row>
    <row r="31" ht="67.5" spans="1:15">
      <c r="A31" s="8">
        <v>29</v>
      </c>
      <c r="B31" s="8" t="s">
        <v>4627</v>
      </c>
      <c r="C31" s="13" t="s">
        <v>4628</v>
      </c>
      <c r="D31" s="8" t="s">
        <v>4629</v>
      </c>
      <c r="E31" s="8" t="s">
        <v>4480</v>
      </c>
      <c r="F31" s="8" t="s">
        <v>4630</v>
      </c>
      <c r="G31" s="8" t="s">
        <v>140</v>
      </c>
      <c r="H31" s="13" t="s">
        <v>130</v>
      </c>
      <c r="I31" s="8" t="s">
        <v>411</v>
      </c>
      <c r="J31" s="8" t="s">
        <v>4631</v>
      </c>
      <c r="K31" s="8" t="s">
        <v>717</v>
      </c>
      <c r="L31" s="8" t="s">
        <v>145</v>
      </c>
      <c r="M31" s="12">
        <v>1</v>
      </c>
      <c r="N31" s="8" t="s">
        <v>337</v>
      </c>
      <c r="O31" s="12">
        <v>930</v>
      </c>
    </row>
    <row r="32" spans="1:15">
      <c r="A32" s="9" t="s">
        <v>836</v>
      </c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>
        <f>SUM(M3:M31)</f>
        <v>30</v>
      </c>
      <c r="N32" s="9"/>
      <c r="O32" s="9">
        <f>SUM(O3:O31)</f>
        <v>384150</v>
      </c>
    </row>
  </sheetData>
  <autoFilter ref="A1:O32">
    <extLst/>
  </autoFilter>
  <mergeCells count="1">
    <mergeCell ref="A1:O1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59"/>
  <sheetViews>
    <sheetView tabSelected="1" topLeftCell="A55" workbookViewId="0">
      <selection activeCell="O59" sqref="O59"/>
    </sheetView>
  </sheetViews>
  <sheetFormatPr defaultColWidth="9" defaultRowHeight="13.5"/>
  <sheetData>
    <row r="1" ht="20.25" spans="1:15">
      <c r="A1" s="1" t="s">
        <v>4632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ht="57" spans="1:1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10" t="s">
        <v>9</v>
      </c>
      <c r="J2" s="10" t="s">
        <v>10</v>
      </c>
      <c r="K2" s="4" t="s">
        <v>11</v>
      </c>
      <c r="L2" s="4" t="s">
        <v>12</v>
      </c>
      <c r="M2" s="4" t="s">
        <v>13</v>
      </c>
      <c r="N2" s="4" t="s">
        <v>14</v>
      </c>
      <c r="O2" s="4" t="s">
        <v>15</v>
      </c>
    </row>
    <row r="3" ht="67.5" spans="1:15">
      <c r="A3" s="5">
        <v>1</v>
      </c>
      <c r="B3" s="5" t="s">
        <v>4633</v>
      </c>
      <c r="C3" s="5" t="s">
        <v>4634</v>
      </c>
      <c r="D3" s="5" t="s">
        <v>4635</v>
      </c>
      <c r="E3" s="5" t="s">
        <v>4636</v>
      </c>
      <c r="F3" s="5" t="s">
        <v>4637</v>
      </c>
      <c r="G3" s="5" t="s">
        <v>1764</v>
      </c>
      <c r="H3" s="5" t="s">
        <v>32</v>
      </c>
      <c r="I3" s="5" t="s">
        <v>70</v>
      </c>
      <c r="J3" s="5" t="s">
        <v>4638</v>
      </c>
      <c r="K3" s="5" t="s">
        <v>72</v>
      </c>
      <c r="L3" s="5" t="s">
        <v>73</v>
      </c>
      <c r="M3" s="11">
        <v>1</v>
      </c>
      <c r="N3" s="11">
        <v>8300</v>
      </c>
      <c r="O3" s="11">
        <v>1600</v>
      </c>
    </row>
    <row r="4" ht="54" spans="1:15">
      <c r="A4" s="5">
        <v>2</v>
      </c>
      <c r="B4" s="5" t="s">
        <v>4639</v>
      </c>
      <c r="C4" s="5" t="s">
        <v>4640</v>
      </c>
      <c r="D4" s="5" t="s">
        <v>4641</v>
      </c>
      <c r="E4" s="5" t="s">
        <v>4636</v>
      </c>
      <c r="F4" s="5" t="s">
        <v>4642</v>
      </c>
      <c r="G4" s="5" t="s">
        <v>4643</v>
      </c>
      <c r="H4" s="5" t="s">
        <v>52</v>
      </c>
      <c r="I4" s="5" t="s">
        <v>4644</v>
      </c>
      <c r="J4" s="5" t="s">
        <v>4645</v>
      </c>
      <c r="K4" s="5" t="s">
        <v>713</v>
      </c>
      <c r="L4" s="5" t="s">
        <v>1185</v>
      </c>
      <c r="M4" s="11">
        <v>1</v>
      </c>
      <c r="N4" s="5" t="s">
        <v>4646</v>
      </c>
      <c r="O4" s="11">
        <v>15300</v>
      </c>
    </row>
    <row r="5" ht="54" spans="1:15">
      <c r="A5" s="5">
        <v>3</v>
      </c>
      <c r="B5" s="5" t="s">
        <v>4647</v>
      </c>
      <c r="C5" s="5" t="s">
        <v>4648</v>
      </c>
      <c r="D5" s="5" t="s">
        <v>4649</v>
      </c>
      <c r="E5" s="5" t="s">
        <v>4636</v>
      </c>
      <c r="F5" s="5" t="s">
        <v>4650</v>
      </c>
      <c r="G5" s="5" t="s">
        <v>998</v>
      </c>
      <c r="H5" s="5" t="s">
        <v>130</v>
      </c>
      <c r="I5" s="5" t="s">
        <v>4651</v>
      </c>
      <c r="J5" s="5" t="s">
        <v>4652</v>
      </c>
      <c r="K5" s="5" t="s">
        <v>924</v>
      </c>
      <c r="L5" s="5" t="s">
        <v>66</v>
      </c>
      <c r="M5" s="11">
        <v>1</v>
      </c>
      <c r="N5" s="5" t="s">
        <v>4653</v>
      </c>
      <c r="O5" s="11">
        <v>330</v>
      </c>
    </row>
    <row r="6" ht="54" spans="1:15">
      <c r="A6" s="5">
        <v>4</v>
      </c>
      <c r="B6" s="5" t="s">
        <v>4654</v>
      </c>
      <c r="C6" s="6" t="s">
        <v>4655</v>
      </c>
      <c r="D6" s="5" t="s">
        <v>4656</v>
      </c>
      <c r="E6" s="5" t="s">
        <v>4636</v>
      </c>
      <c r="F6" s="5" t="s">
        <v>4657</v>
      </c>
      <c r="G6" s="5" t="s">
        <v>582</v>
      </c>
      <c r="H6" s="6" t="s">
        <v>130</v>
      </c>
      <c r="I6" s="5" t="s">
        <v>2426</v>
      </c>
      <c r="J6" s="5" t="s">
        <v>4658</v>
      </c>
      <c r="K6" s="5" t="s">
        <v>835</v>
      </c>
      <c r="L6" s="5" t="s">
        <v>45</v>
      </c>
      <c r="M6" s="11">
        <v>1</v>
      </c>
      <c r="N6" s="5" t="s">
        <v>114</v>
      </c>
      <c r="O6" s="11">
        <v>2300</v>
      </c>
    </row>
    <row r="7" ht="54" spans="1:15">
      <c r="A7" s="5">
        <v>5</v>
      </c>
      <c r="B7" s="5" t="s">
        <v>4659</v>
      </c>
      <c r="C7" s="7" t="s">
        <v>4660</v>
      </c>
      <c r="D7" s="5" t="s">
        <v>4661</v>
      </c>
      <c r="E7" s="5" t="s">
        <v>4636</v>
      </c>
      <c r="F7" s="5" t="s">
        <v>4662</v>
      </c>
      <c r="G7" s="5" t="s">
        <v>4663</v>
      </c>
      <c r="H7" s="5" t="s">
        <v>130</v>
      </c>
      <c r="I7" s="5" t="s">
        <v>411</v>
      </c>
      <c r="J7" s="5" t="s">
        <v>4664</v>
      </c>
      <c r="K7" s="5" t="s">
        <v>204</v>
      </c>
      <c r="L7" s="5" t="s">
        <v>73</v>
      </c>
      <c r="M7" s="11">
        <v>1</v>
      </c>
      <c r="N7" s="5" t="s">
        <v>1263</v>
      </c>
      <c r="O7" s="11">
        <v>930</v>
      </c>
    </row>
    <row r="8" ht="67.5" spans="1:15">
      <c r="A8" s="5">
        <v>6</v>
      </c>
      <c r="B8" s="5" t="s">
        <v>4665</v>
      </c>
      <c r="C8" s="5" t="s">
        <v>4666</v>
      </c>
      <c r="D8" s="5" t="s">
        <v>4667</v>
      </c>
      <c r="E8" s="5" t="s">
        <v>4636</v>
      </c>
      <c r="F8" s="5" t="s">
        <v>4668</v>
      </c>
      <c r="G8" s="5" t="s">
        <v>69</v>
      </c>
      <c r="H8" s="5" t="s">
        <v>32</v>
      </c>
      <c r="I8" s="5" t="s">
        <v>211</v>
      </c>
      <c r="J8" s="5" t="s">
        <v>4669</v>
      </c>
      <c r="K8" s="5" t="s">
        <v>44</v>
      </c>
      <c r="L8" s="5" t="s">
        <v>45</v>
      </c>
      <c r="M8" s="11">
        <v>1</v>
      </c>
      <c r="N8" s="5" t="s">
        <v>2312</v>
      </c>
      <c r="O8" s="11">
        <v>1600</v>
      </c>
    </row>
    <row r="9" ht="67.5" spans="1:15">
      <c r="A9" s="5">
        <v>7</v>
      </c>
      <c r="B9" s="5" t="s">
        <v>4670</v>
      </c>
      <c r="C9" s="5" t="s">
        <v>4671</v>
      </c>
      <c r="D9" s="5" t="s">
        <v>4672</v>
      </c>
      <c r="E9" s="5" t="s">
        <v>4636</v>
      </c>
      <c r="F9" s="5" t="s">
        <v>4673</v>
      </c>
      <c r="G9" s="5" t="s">
        <v>1017</v>
      </c>
      <c r="H9" s="5" t="s">
        <v>52</v>
      </c>
      <c r="I9" s="5" t="s">
        <v>2523</v>
      </c>
      <c r="J9" s="5" t="s">
        <v>4674</v>
      </c>
      <c r="K9" s="5" t="s">
        <v>55</v>
      </c>
      <c r="L9" s="5" t="s">
        <v>470</v>
      </c>
      <c r="M9" s="11">
        <v>1</v>
      </c>
      <c r="N9" s="5" t="s">
        <v>4675</v>
      </c>
      <c r="O9" s="11">
        <v>13900</v>
      </c>
    </row>
    <row r="10" ht="67.5" spans="1:15">
      <c r="A10" s="5">
        <v>8</v>
      </c>
      <c r="B10" s="5" t="s">
        <v>4676</v>
      </c>
      <c r="C10" s="5" t="s">
        <v>4671</v>
      </c>
      <c r="D10" s="5" t="s">
        <v>4672</v>
      </c>
      <c r="E10" s="5" t="s">
        <v>4636</v>
      </c>
      <c r="F10" s="5" t="s">
        <v>4673</v>
      </c>
      <c r="G10" s="5" t="s">
        <v>582</v>
      </c>
      <c r="H10" s="5" t="s">
        <v>32</v>
      </c>
      <c r="I10" s="5" t="s">
        <v>70</v>
      </c>
      <c r="J10" s="5" t="s">
        <v>4677</v>
      </c>
      <c r="K10" s="5" t="s">
        <v>72</v>
      </c>
      <c r="L10" s="5" t="s">
        <v>73</v>
      </c>
      <c r="M10" s="11">
        <v>1</v>
      </c>
      <c r="N10" s="5" t="s">
        <v>74</v>
      </c>
      <c r="O10" s="11">
        <v>1600</v>
      </c>
    </row>
    <row r="11" ht="67.5" spans="1:15">
      <c r="A11" s="5">
        <v>9</v>
      </c>
      <c r="B11" s="5" t="s">
        <v>4678</v>
      </c>
      <c r="C11" s="5" t="s">
        <v>4679</v>
      </c>
      <c r="D11" s="5" t="s">
        <v>4680</v>
      </c>
      <c r="E11" s="5" t="s">
        <v>4636</v>
      </c>
      <c r="F11" s="5" t="s">
        <v>4681</v>
      </c>
      <c r="G11" s="5" t="s">
        <v>1089</v>
      </c>
      <c r="H11" s="5" t="s">
        <v>32</v>
      </c>
      <c r="I11" s="5" t="s">
        <v>211</v>
      </c>
      <c r="J11" s="5" t="s">
        <v>4682</v>
      </c>
      <c r="K11" s="5" t="s">
        <v>44</v>
      </c>
      <c r="L11" s="5" t="s">
        <v>45</v>
      </c>
      <c r="M11" s="11">
        <v>1</v>
      </c>
      <c r="N11" s="5" t="s">
        <v>941</v>
      </c>
      <c r="O11" s="11">
        <v>1600</v>
      </c>
    </row>
    <row r="12" ht="67.5" spans="1:15">
      <c r="A12" s="5">
        <v>10</v>
      </c>
      <c r="B12" s="5" t="s">
        <v>4683</v>
      </c>
      <c r="C12" s="5" t="s">
        <v>4684</v>
      </c>
      <c r="D12" s="5" t="s">
        <v>4685</v>
      </c>
      <c r="E12" s="5" t="s">
        <v>4636</v>
      </c>
      <c r="F12" s="5" t="s">
        <v>4686</v>
      </c>
      <c r="G12" s="5" t="s">
        <v>69</v>
      </c>
      <c r="H12" s="5" t="s">
        <v>32</v>
      </c>
      <c r="I12" s="5" t="s">
        <v>70</v>
      </c>
      <c r="J12" s="5" t="s">
        <v>4687</v>
      </c>
      <c r="K12" s="5" t="s">
        <v>72</v>
      </c>
      <c r="L12" s="5" t="s">
        <v>73</v>
      </c>
      <c r="M12" s="11">
        <v>1</v>
      </c>
      <c r="N12" s="5" t="s">
        <v>74</v>
      </c>
      <c r="O12" s="11">
        <v>1600</v>
      </c>
    </row>
    <row r="13" ht="67.5" spans="1:15">
      <c r="A13" s="5">
        <v>11</v>
      </c>
      <c r="B13" s="5" t="s">
        <v>4688</v>
      </c>
      <c r="C13" s="7" t="s">
        <v>4684</v>
      </c>
      <c r="D13" s="5" t="s">
        <v>4685</v>
      </c>
      <c r="E13" s="5" t="s">
        <v>4636</v>
      </c>
      <c r="F13" s="5" t="s">
        <v>4686</v>
      </c>
      <c r="G13" s="5" t="s">
        <v>4689</v>
      </c>
      <c r="H13" s="7" t="s">
        <v>130</v>
      </c>
      <c r="I13" s="5" t="s">
        <v>340</v>
      </c>
      <c r="J13" s="5" t="s">
        <v>4690</v>
      </c>
      <c r="K13" s="5" t="s">
        <v>342</v>
      </c>
      <c r="L13" s="5" t="s">
        <v>319</v>
      </c>
      <c r="M13" s="11">
        <v>1</v>
      </c>
      <c r="N13" s="5" t="s">
        <v>718</v>
      </c>
      <c r="O13" s="11">
        <v>930</v>
      </c>
    </row>
    <row r="14" ht="54" spans="1:15">
      <c r="A14" s="5">
        <v>12</v>
      </c>
      <c r="B14" s="5" t="s">
        <v>4691</v>
      </c>
      <c r="C14" s="5" t="s">
        <v>4692</v>
      </c>
      <c r="D14" s="5" t="s">
        <v>4693</v>
      </c>
      <c r="E14" s="5" t="s">
        <v>4636</v>
      </c>
      <c r="F14" s="5" t="s">
        <v>4694</v>
      </c>
      <c r="G14" s="5" t="s">
        <v>424</v>
      </c>
      <c r="H14" s="5" t="s">
        <v>130</v>
      </c>
      <c r="I14" s="5" t="s">
        <v>1124</v>
      </c>
      <c r="J14" s="5" t="s">
        <v>4695</v>
      </c>
      <c r="K14" s="5" t="s">
        <v>342</v>
      </c>
      <c r="L14" s="5" t="s">
        <v>319</v>
      </c>
      <c r="M14" s="11">
        <v>1</v>
      </c>
      <c r="N14" s="5" t="s">
        <v>3348</v>
      </c>
      <c r="O14" s="11">
        <v>930</v>
      </c>
    </row>
    <row r="15" ht="54" spans="1:15">
      <c r="A15" s="5">
        <v>13</v>
      </c>
      <c r="B15" s="5" t="s">
        <v>4696</v>
      </c>
      <c r="C15" s="5" t="s">
        <v>4697</v>
      </c>
      <c r="D15" s="5" t="s">
        <v>4698</v>
      </c>
      <c r="E15" s="5" t="s">
        <v>4636</v>
      </c>
      <c r="F15" s="5" t="s">
        <v>4699</v>
      </c>
      <c r="G15" s="5" t="s">
        <v>4251</v>
      </c>
      <c r="H15" s="5" t="s">
        <v>130</v>
      </c>
      <c r="I15" s="5" t="s">
        <v>411</v>
      </c>
      <c r="J15" s="5" t="s">
        <v>4700</v>
      </c>
      <c r="K15" s="5" t="s">
        <v>204</v>
      </c>
      <c r="L15" s="5" t="s">
        <v>73</v>
      </c>
      <c r="M15" s="11">
        <v>1</v>
      </c>
      <c r="N15" s="5" t="s">
        <v>1263</v>
      </c>
      <c r="O15" s="11">
        <v>930</v>
      </c>
    </row>
    <row r="16" ht="54" spans="1:15">
      <c r="A16" s="5">
        <v>14</v>
      </c>
      <c r="B16" s="5" t="s">
        <v>4701</v>
      </c>
      <c r="C16" s="5" t="s">
        <v>4702</v>
      </c>
      <c r="D16" s="5" t="s">
        <v>4703</v>
      </c>
      <c r="E16" s="5" t="s">
        <v>4636</v>
      </c>
      <c r="F16" s="5" t="s">
        <v>4704</v>
      </c>
      <c r="G16" s="5" t="s">
        <v>69</v>
      </c>
      <c r="H16" s="5" t="s">
        <v>32</v>
      </c>
      <c r="I16" s="5" t="s">
        <v>70</v>
      </c>
      <c r="J16" s="5" t="s">
        <v>4705</v>
      </c>
      <c r="K16" s="5" t="s">
        <v>72</v>
      </c>
      <c r="L16" s="5" t="s">
        <v>73</v>
      </c>
      <c r="M16" s="11">
        <v>1</v>
      </c>
      <c r="N16" s="5" t="s">
        <v>74</v>
      </c>
      <c r="O16" s="11">
        <v>1600</v>
      </c>
    </row>
    <row r="17" ht="54" spans="1:15">
      <c r="A17" s="5">
        <v>15</v>
      </c>
      <c r="B17" s="5" t="s">
        <v>4706</v>
      </c>
      <c r="C17" s="5" t="s">
        <v>4655</v>
      </c>
      <c r="D17" s="5" t="s">
        <v>4656</v>
      </c>
      <c r="E17" s="5" t="s">
        <v>4636</v>
      </c>
      <c r="F17" s="5" t="s">
        <v>4657</v>
      </c>
      <c r="G17" s="5" t="s">
        <v>241</v>
      </c>
      <c r="H17" s="5" t="s">
        <v>109</v>
      </c>
      <c r="I17" s="5" t="s">
        <v>242</v>
      </c>
      <c r="J17" s="5" t="s">
        <v>4707</v>
      </c>
      <c r="K17" s="5" t="s">
        <v>244</v>
      </c>
      <c r="L17" s="5" t="s">
        <v>45</v>
      </c>
      <c r="M17" s="11">
        <v>1</v>
      </c>
      <c r="N17" s="5" t="s">
        <v>114</v>
      </c>
      <c r="O17" s="11">
        <v>5000</v>
      </c>
    </row>
    <row r="18" ht="54" spans="1:15">
      <c r="A18" s="5">
        <v>16</v>
      </c>
      <c r="B18" s="5" t="s">
        <v>4708</v>
      </c>
      <c r="C18" s="7" t="s">
        <v>4640</v>
      </c>
      <c r="D18" s="5" t="s">
        <v>4641</v>
      </c>
      <c r="E18" s="5" t="s">
        <v>4636</v>
      </c>
      <c r="F18" s="5" t="s">
        <v>4642</v>
      </c>
      <c r="G18" s="5" t="s">
        <v>3964</v>
      </c>
      <c r="H18" s="7" t="s">
        <v>130</v>
      </c>
      <c r="I18" s="5" t="s">
        <v>570</v>
      </c>
      <c r="J18" s="5" t="s">
        <v>4709</v>
      </c>
      <c r="K18" s="5" t="s">
        <v>1681</v>
      </c>
      <c r="L18" s="5" t="s">
        <v>26</v>
      </c>
      <c r="M18" s="11">
        <v>1</v>
      </c>
      <c r="N18" s="5" t="s">
        <v>337</v>
      </c>
      <c r="O18" s="11">
        <v>930</v>
      </c>
    </row>
    <row r="19" ht="54" spans="1:15">
      <c r="A19" s="5">
        <v>17</v>
      </c>
      <c r="B19" s="5" t="s">
        <v>4710</v>
      </c>
      <c r="C19" s="5" t="s">
        <v>4711</v>
      </c>
      <c r="D19" s="5" t="s">
        <v>4712</v>
      </c>
      <c r="E19" s="5" t="s">
        <v>4636</v>
      </c>
      <c r="F19" s="5" t="s">
        <v>4713</v>
      </c>
      <c r="G19" s="5" t="s">
        <v>1764</v>
      </c>
      <c r="H19" s="5" t="s">
        <v>32</v>
      </c>
      <c r="I19" s="5" t="s">
        <v>70</v>
      </c>
      <c r="J19" s="5" t="s">
        <v>4714</v>
      </c>
      <c r="K19" s="5" t="s">
        <v>72</v>
      </c>
      <c r="L19" s="5" t="s">
        <v>73</v>
      </c>
      <c r="M19" s="11">
        <v>1</v>
      </c>
      <c r="N19" s="5" t="s">
        <v>74</v>
      </c>
      <c r="O19" s="11">
        <v>1600</v>
      </c>
    </row>
    <row r="20" ht="67.5" spans="1:15">
      <c r="A20" s="5">
        <v>18</v>
      </c>
      <c r="B20" s="5" t="s">
        <v>4715</v>
      </c>
      <c r="C20" s="5" t="s">
        <v>4716</v>
      </c>
      <c r="D20" s="5" t="s">
        <v>4717</v>
      </c>
      <c r="E20" s="5" t="s">
        <v>4636</v>
      </c>
      <c r="F20" s="5" t="s">
        <v>4718</v>
      </c>
      <c r="G20" s="5" t="s">
        <v>4719</v>
      </c>
      <c r="H20" s="5" t="s">
        <v>415</v>
      </c>
      <c r="I20" s="5" t="s">
        <v>593</v>
      </c>
      <c r="J20" s="5" t="s">
        <v>4720</v>
      </c>
      <c r="K20" s="5" t="s">
        <v>595</v>
      </c>
      <c r="L20" s="5" t="s">
        <v>4721</v>
      </c>
      <c r="M20" s="11">
        <v>1</v>
      </c>
      <c r="N20" s="5" t="s">
        <v>4470</v>
      </c>
      <c r="O20" s="11">
        <v>55800</v>
      </c>
    </row>
    <row r="21" ht="67.5" spans="1:15">
      <c r="A21" s="5">
        <v>19</v>
      </c>
      <c r="B21" s="5" t="s">
        <v>4722</v>
      </c>
      <c r="C21" s="5" t="s">
        <v>4723</v>
      </c>
      <c r="D21" s="5" t="s">
        <v>4724</v>
      </c>
      <c r="E21" s="5" t="s">
        <v>4636</v>
      </c>
      <c r="F21" s="5" t="s">
        <v>4725</v>
      </c>
      <c r="G21" s="5" t="s">
        <v>1223</v>
      </c>
      <c r="H21" s="5" t="s">
        <v>52</v>
      </c>
      <c r="I21" s="5" t="s">
        <v>1325</v>
      </c>
      <c r="J21" s="5" t="s">
        <v>4726</v>
      </c>
      <c r="K21" s="5" t="s">
        <v>793</v>
      </c>
      <c r="L21" s="5" t="s">
        <v>429</v>
      </c>
      <c r="M21" s="11">
        <v>1</v>
      </c>
      <c r="N21" s="5" t="s">
        <v>1976</v>
      </c>
      <c r="O21" s="11">
        <v>52300</v>
      </c>
    </row>
    <row r="22" ht="54" spans="1:15">
      <c r="A22" s="5">
        <v>20</v>
      </c>
      <c r="B22" s="5" t="s">
        <v>4727</v>
      </c>
      <c r="C22" s="5" t="s">
        <v>4728</v>
      </c>
      <c r="D22" s="5" t="s">
        <v>4729</v>
      </c>
      <c r="E22" s="5" t="s">
        <v>4636</v>
      </c>
      <c r="F22" s="5" t="s">
        <v>4730</v>
      </c>
      <c r="G22" s="5" t="s">
        <v>4731</v>
      </c>
      <c r="H22" s="5" t="s">
        <v>130</v>
      </c>
      <c r="I22" s="5" t="s">
        <v>1124</v>
      </c>
      <c r="J22" s="5" t="s">
        <v>4732</v>
      </c>
      <c r="K22" s="5" t="s">
        <v>342</v>
      </c>
      <c r="L22" s="5" t="s">
        <v>319</v>
      </c>
      <c r="M22" s="11">
        <v>1</v>
      </c>
      <c r="N22" s="5" t="s">
        <v>1263</v>
      </c>
      <c r="O22" s="11">
        <v>930</v>
      </c>
    </row>
    <row r="23" ht="67.5" spans="1:15">
      <c r="A23" s="5">
        <v>21</v>
      </c>
      <c r="B23" s="5" t="s">
        <v>4733</v>
      </c>
      <c r="C23" s="5" t="s">
        <v>4734</v>
      </c>
      <c r="D23" s="5" t="s">
        <v>4735</v>
      </c>
      <c r="E23" s="5" t="s">
        <v>4636</v>
      </c>
      <c r="F23" s="5" t="s">
        <v>4736</v>
      </c>
      <c r="G23" s="5" t="s">
        <v>1248</v>
      </c>
      <c r="H23" s="5" t="s">
        <v>141</v>
      </c>
      <c r="I23" s="5" t="s">
        <v>1249</v>
      </c>
      <c r="J23" s="5" t="s">
        <v>4737</v>
      </c>
      <c r="K23" s="5" t="s">
        <v>1251</v>
      </c>
      <c r="L23" s="5" t="s">
        <v>45</v>
      </c>
      <c r="M23" s="11">
        <v>1</v>
      </c>
      <c r="N23" s="5" t="s">
        <v>1252</v>
      </c>
      <c r="O23" s="11">
        <v>16700</v>
      </c>
    </row>
    <row r="24" ht="94.5" spans="1:15">
      <c r="A24" s="5">
        <v>22</v>
      </c>
      <c r="B24" s="5" t="s">
        <v>4738</v>
      </c>
      <c r="C24" s="5" t="s">
        <v>4739</v>
      </c>
      <c r="D24" s="5" t="s">
        <v>4740</v>
      </c>
      <c r="E24" s="5" t="s">
        <v>4636</v>
      </c>
      <c r="F24" s="5" t="s">
        <v>4741</v>
      </c>
      <c r="G24" s="5" t="s">
        <v>435</v>
      </c>
      <c r="H24" s="5" t="s">
        <v>415</v>
      </c>
      <c r="I24" s="5" t="s">
        <v>542</v>
      </c>
      <c r="J24" s="5" t="s">
        <v>4742</v>
      </c>
      <c r="K24" s="5" t="s">
        <v>544</v>
      </c>
      <c r="L24" s="5" t="s">
        <v>182</v>
      </c>
      <c r="M24" s="11">
        <v>1</v>
      </c>
      <c r="N24" s="5" t="s">
        <v>4392</v>
      </c>
      <c r="O24" s="11">
        <v>55800</v>
      </c>
    </row>
    <row r="25" ht="54" spans="1:15">
      <c r="A25" s="5">
        <v>23</v>
      </c>
      <c r="B25" s="5" t="s">
        <v>4743</v>
      </c>
      <c r="C25" s="5" t="s">
        <v>4744</v>
      </c>
      <c r="D25" s="5" t="s">
        <v>4745</v>
      </c>
      <c r="E25" s="5" t="s">
        <v>4636</v>
      </c>
      <c r="F25" s="5" t="s">
        <v>4746</v>
      </c>
      <c r="G25" s="5" t="s">
        <v>1210</v>
      </c>
      <c r="H25" s="5" t="s">
        <v>1018</v>
      </c>
      <c r="I25" s="5" t="s">
        <v>4747</v>
      </c>
      <c r="J25" s="5" t="s">
        <v>4748</v>
      </c>
      <c r="K25" s="5" t="s">
        <v>4749</v>
      </c>
      <c r="L25" s="5" t="s">
        <v>4750</v>
      </c>
      <c r="M25" s="11">
        <v>1</v>
      </c>
      <c r="N25" s="5" t="s">
        <v>1576</v>
      </c>
      <c r="O25" s="11">
        <v>580</v>
      </c>
    </row>
    <row r="26" ht="81" spans="1:15">
      <c r="A26" s="5">
        <v>24</v>
      </c>
      <c r="B26" s="5" t="s">
        <v>4751</v>
      </c>
      <c r="C26" s="5" t="s">
        <v>4752</v>
      </c>
      <c r="D26" s="5" t="s">
        <v>4753</v>
      </c>
      <c r="E26" s="5" t="s">
        <v>4636</v>
      </c>
      <c r="F26" s="5" t="s">
        <v>4754</v>
      </c>
      <c r="G26" s="5" t="s">
        <v>424</v>
      </c>
      <c r="H26" s="5" t="s">
        <v>52</v>
      </c>
      <c r="I26" s="5" t="s">
        <v>1195</v>
      </c>
      <c r="J26" s="5" t="s">
        <v>4755</v>
      </c>
      <c r="K26" s="5" t="s">
        <v>793</v>
      </c>
      <c r="L26" s="5" t="s">
        <v>429</v>
      </c>
      <c r="M26" s="11">
        <v>1</v>
      </c>
      <c r="N26" s="5" t="s">
        <v>1197</v>
      </c>
      <c r="O26" s="11">
        <v>10300</v>
      </c>
    </row>
    <row r="27" ht="81" spans="1:15">
      <c r="A27" s="5">
        <v>25</v>
      </c>
      <c r="B27" s="5" t="s">
        <v>4756</v>
      </c>
      <c r="C27" s="7" t="s">
        <v>4757</v>
      </c>
      <c r="D27" s="5" t="s">
        <v>4758</v>
      </c>
      <c r="E27" s="5" t="s">
        <v>4636</v>
      </c>
      <c r="F27" s="5" t="s">
        <v>4759</v>
      </c>
      <c r="G27" s="5" t="s">
        <v>2400</v>
      </c>
      <c r="H27" s="7" t="s">
        <v>52</v>
      </c>
      <c r="I27" s="5" t="s">
        <v>1195</v>
      </c>
      <c r="J27" s="5" t="s">
        <v>4760</v>
      </c>
      <c r="K27" s="5" t="s">
        <v>793</v>
      </c>
      <c r="L27" s="5" t="s">
        <v>429</v>
      </c>
      <c r="M27" s="11">
        <v>1</v>
      </c>
      <c r="N27" s="5" t="s">
        <v>1238</v>
      </c>
      <c r="O27" s="11">
        <v>10300</v>
      </c>
    </row>
    <row r="28" ht="54" spans="1:15">
      <c r="A28" s="5">
        <v>26</v>
      </c>
      <c r="B28" s="5" t="s">
        <v>4761</v>
      </c>
      <c r="C28" s="5" t="s">
        <v>4762</v>
      </c>
      <c r="D28" s="5" t="s">
        <v>4763</v>
      </c>
      <c r="E28" s="5" t="s">
        <v>4636</v>
      </c>
      <c r="F28" s="5" t="s">
        <v>4764</v>
      </c>
      <c r="G28" s="5" t="s">
        <v>482</v>
      </c>
      <c r="H28" s="5" t="s">
        <v>415</v>
      </c>
      <c r="I28" s="5" t="s">
        <v>1343</v>
      </c>
      <c r="J28" s="5" t="s">
        <v>4765</v>
      </c>
      <c r="K28" s="5" t="s">
        <v>1345</v>
      </c>
      <c r="L28" s="5" t="s">
        <v>319</v>
      </c>
      <c r="M28" s="11">
        <v>1</v>
      </c>
      <c r="N28" s="5" t="s">
        <v>1346</v>
      </c>
      <c r="O28" s="11">
        <v>55800</v>
      </c>
    </row>
    <row r="29" ht="67.5" spans="1:15">
      <c r="A29" s="5">
        <v>27</v>
      </c>
      <c r="B29" s="5" t="s">
        <v>4766</v>
      </c>
      <c r="C29" s="5" t="s">
        <v>4767</v>
      </c>
      <c r="D29" s="5" t="s">
        <v>4768</v>
      </c>
      <c r="E29" s="5" t="s">
        <v>4636</v>
      </c>
      <c r="F29" s="5" t="s">
        <v>4769</v>
      </c>
      <c r="G29" s="5" t="s">
        <v>2695</v>
      </c>
      <c r="H29" s="5" t="s">
        <v>52</v>
      </c>
      <c r="I29" s="5" t="s">
        <v>952</v>
      </c>
      <c r="J29" s="5" t="s">
        <v>4770</v>
      </c>
      <c r="K29" s="5" t="s">
        <v>65</v>
      </c>
      <c r="L29" s="5" t="s">
        <v>66</v>
      </c>
      <c r="M29" s="11">
        <v>1</v>
      </c>
      <c r="N29" s="5" t="s">
        <v>4068</v>
      </c>
      <c r="O29" s="11">
        <v>10300</v>
      </c>
    </row>
    <row r="30" ht="54" spans="1:15">
      <c r="A30" s="5">
        <v>28</v>
      </c>
      <c r="B30" s="5" t="s">
        <v>4771</v>
      </c>
      <c r="C30" s="5" t="s">
        <v>4767</v>
      </c>
      <c r="D30" s="5" t="s">
        <v>4768</v>
      </c>
      <c r="E30" s="5" t="s">
        <v>4636</v>
      </c>
      <c r="F30" s="5" t="s">
        <v>4769</v>
      </c>
      <c r="G30" s="5" t="s">
        <v>2695</v>
      </c>
      <c r="H30" s="5" t="s">
        <v>120</v>
      </c>
      <c r="I30" s="5" t="s">
        <v>404</v>
      </c>
      <c r="J30" s="5" t="s">
        <v>4772</v>
      </c>
      <c r="K30" s="5" t="s">
        <v>1935</v>
      </c>
      <c r="L30" s="5" t="s">
        <v>66</v>
      </c>
      <c r="M30" s="11">
        <v>1</v>
      </c>
      <c r="N30" s="5" t="s">
        <v>46</v>
      </c>
      <c r="O30" s="11">
        <v>1500</v>
      </c>
    </row>
    <row r="31" ht="67.5" spans="1:15">
      <c r="A31" s="5">
        <v>29</v>
      </c>
      <c r="B31" s="5" t="s">
        <v>4773</v>
      </c>
      <c r="C31" s="5" t="s">
        <v>4757</v>
      </c>
      <c r="D31" s="5" t="s">
        <v>4758</v>
      </c>
      <c r="E31" s="5" t="s">
        <v>4636</v>
      </c>
      <c r="F31" s="5" t="s">
        <v>4759</v>
      </c>
      <c r="G31" s="5" t="s">
        <v>1060</v>
      </c>
      <c r="H31" s="5" t="s">
        <v>52</v>
      </c>
      <c r="I31" s="5" t="s">
        <v>4774</v>
      </c>
      <c r="J31" s="5" t="s">
        <v>4775</v>
      </c>
      <c r="K31" s="5" t="s">
        <v>520</v>
      </c>
      <c r="L31" s="5" t="s">
        <v>26</v>
      </c>
      <c r="M31" s="11">
        <v>1</v>
      </c>
      <c r="N31" s="5" t="s">
        <v>4776</v>
      </c>
      <c r="O31" s="11">
        <v>20400</v>
      </c>
    </row>
    <row r="32" ht="54" spans="1:15">
      <c r="A32" s="5">
        <v>30</v>
      </c>
      <c r="B32" s="5" t="s">
        <v>4777</v>
      </c>
      <c r="C32" s="5" t="s">
        <v>4778</v>
      </c>
      <c r="D32" s="5" t="s">
        <v>4779</v>
      </c>
      <c r="E32" s="5" t="s">
        <v>4636</v>
      </c>
      <c r="F32" s="5" t="s">
        <v>4780</v>
      </c>
      <c r="G32" s="5" t="s">
        <v>637</v>
      </c>
      <c r="H32" s="5" t="s">
        <v>374</v>
      </c>
      <c r="I32" s="5" t="s">
        <v>2139</v>
      </c>
      <c r="J32" s="5" t="s">
        <v>4781</v>
      </c>
      <c r="K32" s="5" t="s">
        <v>2141</v>
      </c>
      <c r="L32" s="5" t="s">
        <v>45</v>
      </c>
      <c r="M32" s="11">
        <v>1</v>
      </c>
      <c r="N32" s="5" t="s">
        <v>1888</v>
      </c>
      <c r="O32" s="11">
        <v>1300</v>
      </c>
    </row>
    <row r="33" ht="81" spans="1:15">
      <c r="A33" s="5">
        <v>31</v>
      </c>
      <c r="B33" s="5" t="s">
        <v>4782</v>
      </c>
      <c r="C33" s="5" t="s">
        <v>4783</v>
      </c>
      <c r="D33" s="5" t="s">
        <v>4784</v>
      </c>
      <c r="E33" s="5" t="s">
        <v>4636</v>
      </c>
      <c r="F33" s="5" t="s">
        <v>4785</v>
      </c>
      <c r="G33" s="5" t="s">
        <v>4169</v>
      </c>
      <c r="H33" s="5" t="s">
        <v>52</v>
      </c>
      <c r="I33" s="5" t="s">
        <v>4786</v>
      </c>
      <c r="J33" s="5" t="s">
        <v>4787</v>
      </c>
      <c r="K33" s="5" t="s">
        <v>461</v>
      </c>
      <c r="L33" s="5" t="s">
        <v>328</v>
      </c>
      <c r="M33" s="11">
        <v>1</v>
      </c>
      <c r="N33" s="5" t="s">
        <v>4788</v>
      </c>
      <c r="O33" s="11">
        <v>18500</v>
      </c>
    </row>
    <row r="34" ht="54" spans="1:15">
      <c r="A34" s="5">
        <v>32</v>
      </c>
      <c r="B34" s="5" t="s">
        <v>4789</v>
      </c>
      <c r="C34" s="5" t="s">
        <v>4790</v>
      </c>
      <c r="D34" s="5" t="s">
        <v>4791</v>
      </c>
      <c r="E34" s="5" t="s">
        <v>4636</v>
      </c>
      <c r="F34" s="5" t="s">
        <v>4792</v>
      </c>
      <c r="G34" s="5" t="s">
        <v>424</v>
      </c>
      <c r="H34" s="5" t="s">
        <v>415</v>
      </c>
      <c r="I34" s="5" t="s">
        <v>4793</v>
      </c>
      <c r="J34" s="5" t="s">
        <v>4794</v>
      </c>
      <c r="K34" s="5" t="s">
        <v>595</v>
      </c>
      <c r="L34" s="5" t="s">
        <v>586</v>
      </c>
      <c r="M34" s="11">
        <v>1</v>
      </c>
      <c r="N34" s="5" t="s">
        <v>4795</v>
      </c>
      <c r="O34" s="11">
        <v>55800</v>
      </c>
    </row>
    <row r="35" ht="54" spans="1:15">
      <c r="A35" s="5">
        <v>33</v>
      </c>
      <c r="B35" s="5" t="s">
        <v>4796</v>
      </c>
      <c r="C35" s="5" t="s">
        <v>4797</v>
      </c>
      <c r="D35" s="5" t="s">
        <v>4798</v>
      </c>
      <c r="E35" s="5" t="s">
        <v>4636</v>
      </c>
      <c r="F35" s="5" t="s">
        <v>4799</v>
      </c>
      <c r="G35" s="5" t="s">
        <v>1335</v>
      </c>
      <c r="H35" s="5" t="s">
        <v>415</v>
      </c>
      <c r="I35" s="5" t="s">
        <v>613</v>
      </c>
      <c r="J35" s="5" t="s">
        <v>4800</v>
      </c>
      <c r="K35" s="5" t="s">
        <v>615</v>
      </c>
      <c r="L35" s="5" t="s">
        <v>586</v>
      </c>
      <c r="M35" s="11">
        <v>1</v>
      </c>
      <c r="N35" s="5" t="s">
        <v>4158</v>
      </c>
      <c r="O35" s="11">
        <v>55800</v>
      </c>
    </row>
    <row r="36" ht="81" spans="1:15">
      <c r="A36" s="5">
        <v>34</v>
      </c>
      <c r="B36" s="5" t="s">
        <v>4801</v>
      </c>
      <c r="C36" s="7" t="s">
        <v>4802</v>
      </c>
      <c r="D36" s="5" t="s">
        <v>4803</v>
      </c>
      <c r="E36" s="5" t="s">
        <v>4636</v>
      </c>
      <c r="F36" s="5" t="s">
        <v>4804</v>
      </c>
      <c r="G36" s="5" t="s">
        <v>396</v>
      </c>
      <c r="H36" s="7" t="s">
        <v>52</v>
      </c>
      <c r="I36" s="5" t="s">
        <v>651</v>
      </c>
      <c r="J36" s="5" t="s">
        <v>4805</v>
      </c>
      <c r="K36" s="5" t="s">
        <v>615</v>
      </c>
      <c r="L36" s="5" t="s">
        <v>586</v>
      </c>
      <c r="M36" s="11">
        <v>1</v>
      </c>
      <c r="N36" s="5" t="s">
        <v>4806</v>
      </c>
      <c r="O36" s="11">
        <v>13900</v>
      </c>
    </row>
    <row r="37" ht="54" spans="1:15">
      <c r="A37" s="5">
        <v>35</v>
      </c>
      <c r="B37" s="5" t="s">
        <v>4807</v>
      </c>
      <c r="C37" s="5" t="s">
        <v>4808</v>
      </c>
      <c r="D37" s="5" t="s">
        <v>4809</v>
      </c>
      <c r="E37" s="5" t="s">
        <v>4636</v>
      </c>
      <c r="F37" s="5" t="s">
        <v>4810</v>
      </c>
      <c r="G37" s="5" t="s">
        <v>1925</v>
      </c>
      <c r="H37" s="5" t="s">
        <v>415</v>
      </c>
      <c r="I37" s="5" t="s">
        <v>593</v>
      </c>
      <c r="J37" s="5" t="s">
        <v>4811</v>
      </c>
      <c r="K37" s="5" t="s">
        <v>4422</v>
      </c>
      <c r="L37" s="5" t="s">
        <v>586</v>
      </c>
      <c r="M37" s="11">
        <v>1</v>
      </c>
      <c r="N37" s="5" t="s">
        <v>3282</v>
      </c>
      <c r="O37" s="11">
        <v>55800</v>
      </c>
    </row>
    <row r="38" ht="67.5" spans="1:15">
      <c r="A38" s="5">
        <v>36</v>
      </c>
      <c r="B38" s="5" t="s">
        <v>4812</v>
      </c>
      <c r="C38" s="5" t="s">
        <v>4813</v>
      </c>
      <c r="D38" s="5" t="s">
        <v>4814</v>
      </c>
      <c r="E38" s="5" t="s">
        <v>4636</v>
      </c>
      <c r="F38" s="5" t="s">
        <v>4815</v>
      </c>
      <c r="G38" s="5" t="s">
        <v>1240</v>
      </c>
      <c r="H38" s="5" t="s">
        <v>52</v>
      </c>
      <c r="I38" s="5" t="s">
        <v>583</v>
      </c>
      <c r="J38" s="5" t="s">
        <v>4816</v>
      </c>
      <c r="K38" s="5" t="s">
        <v>585</v>
      </c>
      <c r="L38" s="5" t="s">
        <v>586</v>
      </c>
      <c r="M38" s="11">
        <v>1</v>
      </c>
      <c r="N38" s="5" t="s">
        <v>587</v>
      </c>
      <c r="O38" s="11">
        <v>23500</v>
      </c>
    </row>
    <row r="39" ht="67.5" spans="1:15">
      <c r="A39" s="5">
        <v>37</v>
      </c>
      <c r="B39" s="5" t="s">
        <v>4817</v>
      </c>
      <c r="C39" s="5" t="s">
        <v>4818</v>
      </c>
      <c r="D39" s="5" t="s">
        <v>4819</v>
      </c>
      <c r="E39" s="5" t="s">
        <v>4636</v>
      </c>
      <c r="F39" s="5" t="s">
        <v>4820</v>
      </c>
      <c r="G39" s="5" t="s">
        <v>495</v>
      </c>
      <c r="H39" s="5" t="s">
        <v>415</v>
      </c>
      <c r="I39" s="5" t="s">
        <v>459</v>
      </c>
      <c r="J39" s="5" t="s">
        <v>4821</v>
      </c>
      <c r="K39" s="5" t="s">
        <v>461</v>
      </c>
      <c r="L39" s="5" t="s">
        <v>328</v>
      </c>
      <c r="M39" s="11">
        <v>1</v>
      </c>
      <c r="N39" s="5" t="s">
        <v>462</v>
      </c>
      <c r="O39" s="11">
        <v>55800</v>
      </c>
    </row>
    <row r="40" ht="54" spans="1:15">
      <c r="A40" s="5">
        <v>38</v>
      </c>
      <c r="B40" s="5" t="s">
        <v>4822</v>
      </c>
      <c r="C40" s="5" t="s">
        <v>4823</v>
      </c>
      <c r="D40" s="5" t="s">
        <v>4824</v>
      </c>
      <c r="E40" s="5" t="s">
        <v>4636</v>
      </c>
      <c r="F40" s="5" t="s">
        <v>4825</v>
      </c>
      <c r="G40" s="5" t="s">
        <v>4826</v>
      </c>
      <c r="H40" s="5" t="s">
        <v>52</v>
      </c>
      <c r="I40" s="5" t="s">
        <v>2123</v>
      </c>
      <c r="J40" s="5" t="s">
        <v>4827</v>
      </c>
      <c r="K40" s="5" t="s">
        <v>65</v>
      </c>
      <c r="L40" s="5" t="s">
        <v>66</v>
      </c>
      <c r="M40" s="11">
        <v>1</v>
      </c>
      <c r="N40" s="5" t="s">
        <v>4828</v>
      </c>
      <c r="O40" s="11">
        <v>10300</v>
      </c>
    </row>
    <row r="41" ht="54" spans="1:15">
      <c r="A41" s="5">
        <v>39</v>
      </c>
      <c r="B41" s="5" t="s">
        <v>4829</v>
      </c>
      <c r="C41" s="5" t="s">
        <v>4823</v>
      </c>
      <c r="D41" s="5" t="s">
        <v>4824</v>
      </c>
      <c r="E41" s="5" t="s">
        <v>4636</v>
      </c>
      <c r="F41" s="5" t="s">
        <v>4825</v>
      </c>
      <c r="G41" s="5" t="s">
        <v>4826</v>
      </c>
      <c r="H41" s="5" t="s">
        <v>120</v>
      </c>
      <c r="I41" s="5" t="s">
        <v>404</v>
      </c>
      <c r="J41" s="5" t="s">
        <v>4830</v>
      </c>
      <c r="K41" s="5" t="s">
        <v>1935</v>
      </c>
      <c r="L41" s="5" t="s">
        <v>66</v>
      </c>
      <c r="M41" s="11">
        <v>1</v>
      </c>
      <c r="N41" s="5" t="s">
        <v>46</v>
      </c>
      <c r="O41" s="11">
        <v>1500</v>
      </c>
    </row>
    <row r="42" ht="54" spans="1:15">
      <c r="A42" s="5">
        <v>40</v>
      </c>
      <c r="B42" s="5" t="s">
        <v>4831</v>
      </c>
      <c r="C42" s="5" t="s">
        <v>4832</v>
      </c>
      <c r="D42" s="5" t="s">
        <v>4833</v>
      </c>
      <c r="E42" s="5" t="s">
        <v>4636</v>
      </c>
      <c r="F42" s="5" t="s">
        <v>4834</v>
      </c>
      <c r="G42" s="5" t="s">
        <v>2032</v>
      </c>
      <c r="H42" s="5" t="s">
        <v>374</v>
      </c>
      <c r="I42" s="5" t="s">
        <v>2139</v>
      </c>
      <c r="J42" s="5" t="s">
        <v>4835</v>
      </c>
      <c r="K42" s="5" t="s">
        <v>2141</v>
      </c>
      <c r="L42" s="5" t="s">
        <v>45</v>
      </c>
      <c r="M42" s="11">
        <v>1</v>
      </c>
      <c r="N42" s="5" t="s">
        <v>961</v>
      </c>
      <c r="O42" s="11">
        <v>1300</v>
      </c>
    </row>
    <row r="43" ht="67.5" spans="1:15">
      <c r="A43" s="5">
        <v>41</v>
      </c>
      <c r="B43" s="5" t="s">
        <v>4836</v>
      </c>
      <c r="C43" s="5" t="s">
        <v>4837</v>
      </c>
      <c r="D43" s="5" t="s">
        <v>4838</v>
      </c>
      <c r="E43" s="5" t="s">
        <v>4636</v>
      </c>
      <c r="F43" s="5" t="s">
        <v>4839</v>
      </c>
      <c r="G43" s="5" t="s">
        <v>4840</v>
      </c>
      <c r="H43" s="5" t="s">
        <v>415</v>
      </c>
      <c r="I43" s="5" t="s">
        <v>1390</v>
      </c>
      <c r="J43" s="5" t="s">
        <v>4841</v>
      </c>
      <c r="K43" s="5" t="s">
        <v>1392</v>
      </c>
      <c r="L43" s="5" t="s">
        <v>586</v>
      </c>
      <c r="M43" s="11">
        <v>1</v>
      </c>
      <c r="N43" s="5" t="s">
        <v>2030</v>
      </c>
      <c r="O43" s="11">
        <v>55800</v>
      </c>
    </row>
    <row r="44" ht="54" spans="1:15">
      <c r="A44" s="5">
        <v>42</v>
      </c>
      <c r="B44" s="5" t="s">
        <v>4842</v>
      </c>
      <c r="C44" s="5" t="s">
        <v>4843</v>
      </c>
      <c r="D44" s="5" t="s">
        <v>4844</v>
      </c>
      <c r="E44" s="5" t="s">
        <v>4636</v>
      </c>
      <c r="F44" s="5" t="s">
        <v>4845</v>
      </c>
      <c r="G44" s="5" t="s">
        <v>2175</v>
      </c>
      <c r="H44" s="5" t="s">
        <v>130</v>
      </c>
      <c r="I44" s="5" t="s">
        <v>411</v>
      </c>
      <c r="J44" s="5" t="s">
        <v>4846</v>
      </c>
      <c r="K44" s="5" t="s">
        <v>4847</v>
      </c>
      <c r="L44" s="5" t="s">
        <v>1919</v>
      </c>
      <c r="M44" s="11">
        <v>1</v>
      </c>
      <c r="N44" s="5" t="s">
        <v>350</v>
      </c>
      <c r="O44" s="11">
        <v>930</v>
      </c>
    </row>
    <row r="45" ht="94.5" spans="1:15">
      <c r="A45" s="5">
        <v>43</v>
      </c>
      <c r="B45" s="5" t="s">
        <v>4848</v>
      </c>
      <c r="C45" s="5" t="s">
        <v>4843</v>
      </c>
      <c r="D45" s="5" t="s">
        <v>4844</v>
      </c>
      <c r="E45" s="5" t="s">
        <v>4636</v>
      </c>
      <c r="F45" s="5" t="s">
        <v>4845</v>
      </c>
      <c r="G45" s="5" t="s">
        <v>2175</v>
      </c>
      <c r="H45" s="5" t="s">
        <v>52</v>
      </c>
      <c r="I45" s="5" t="s">
        <v>4619</v>
      </c>
      <c r="J45" s="5" t="s">
        <v>4849</v>
      </c>
      <c r="K45" s="5" t="s">
        <v>4621</v>
      </c>
      <c r="L45" s="5" t="s">
        <v>328</v>
      </c>
      <c r="M45" s="11">
        <v>1</v>
      </c>
      <c r="N45" s="5" t="s">
        <v>4850</v>
      </c>
      <c r="O45" s="11">
        <v>12000</v>
      </c>
    </row>
    <row r="46" ht="67.5" spans="1:15">
      <c r="A46" s="5">
        <v>44</v>
      </c>
      <c r="B46" s="5" t="s">
        <v>4851</v>
      </c>
      <c r="C46" s="5" t="s">
        <v>4852</v>
      </c>
      <c r="D46" s="5" t="s">
        <v>4853</v>
      </c>
      <c r="E46" s="5" t="s">
        <v>4636</v>
      </c>
      <c r="F46" s="5" t="s">
        <v>4854</v>
      </c>
      <c r="G46" s="5" t="s">
        <v>1449</v>
      </c>
      <c r="H46" s="5" t="s">
        <v>130</v>
      </c>
      <c r="I46" s="5" t="s">
        <v>4855</v>
      </c>
      <c r="J46" s="5" t="s">
        <v>4856</v>
      </c>
      <c r="K46" s="5" t="s">
        <v>342</v>
      </c>
      <c r="L46" s="5" t="s">
        <v>319</v>
      </c>
      <c r="M46" s="11">
        <v>1</v>
      </c>
      <c r="N46" s="5" t="s">
        <v>3229</v>
      </c>
      <c r="O46" s="11">
        <v>930</v>
      </c>
    </row>
    <row r="47" ht="54" spans="1:15">
      <c r="A47" s="5">
        <v>45</v>
      </c>
      <c r="B47" s="5" t="s">
        <v>4857</v>
      </c>
      <c r="C47" s="7" t="s">
        <v>4823</v>
      </c>
      <c r="D47" s="5" t="s">
        <v>4824</v>
      </c>
      <c r="E47" s="5" t="s">
        <v>4636</v>
      </c>
      <c r="F47" s="5" t="s">
        <v>4825</v>
      </c>
      <c r="G47" s="5" t="s">
        <v>2032</v>
      </c>
      <c r="H47" s="7" t="s">
        <v>130</v>
      </c>
      <c r="I47" s="5" t="s">
        <v>411</v>
      </c>
      <c r="J47" s="5" t="s">
        <v>4858</v>
      </c>
      <c r="K47" s="5" t="s">
        <v>453</v>
      </c>
      <c r="L47" s="5" t="s">
        <v>66</v>
      </c>
      <c r="M47" s="11">
        <v>1</v>
      </c>
      <c r="N47" s="5" t="s">
        <v>1230</v>
      </c>
      <c r="O47" s="11">
        <v>930</v>
      </c>
    </row>
    <row r="48" ht="54" spans="1:15">
      <c r="A48" s="5">
        <v>46</v>
      </c>
      <c r="B48" s="5" t="s">
        <v>4859</v>
      </c>
      <c r="C48" s="5" t="s">
        <v>4860</v>
      </c>
      <c r="D48" s="5" t="s">
        <v>4861</v>
      </c>
      <c r="E48" s="5" t="s">
        <v>4636</v>
      </c>
      <c r="F48" s="5" t="s">
        <v>4862</v>
      </c>
      <c r="G48" s="5" t="s">
        <v>4863</v>
      </c>
      <c r="H48" s="5" t="s">
        <v>374</v>
      </c>
      <c r="I48" s="5" t="s">
        <v>2139</v>
      </c>
      <c r="J48" s="5" t="s">
        <v>4864</v>
      </c>
      <c r="K48" s="5" t="s">
        <v>2141</v>
      </c>
      <c r="L48" s="5" t="s">
        <v>45</v>
      </c>
      <c r="M48" s="11">
        <v>1</v>
      </c>
      <c r="N48" s="5" t="s">
        <v>1888</v>
      </c>
      <c r="O48" s="11">
        <v>1300</v>
      </c>
    </row>
    <row r="49" ht="67.5" spans="1:15">
      <c r="A49" s="5">
        <v>47</v>
      </c>
      <c r="B49" s="5" t="s">
        <v>4865</v>
      </c>
      <c r="C49" s="5" t="s">
        <v>4866</v>
      </c>
      <c r="D49" s="5" t="s">
        <v>4867</v>
      </c>
      <c r="E49" s="5" t="s">
        <v>4636</v>
      </c>
      <c r="F49" s="5" t="s">
        <v>4868</v>
      </c>
      <c r="G49" s="5" t="s">
        <v>670</v>
      </c>
      <c r="H49" s="5" t="s">
        <v>526</v>
      </c>
      <c r="I49" s="5" t="s">
        <v>4869</v>
      </c>
      <c r="J49" s="5" t="s">
        <v>4870</v>
      </c>
      <c r="K49" s="5" t="s">
        <v>550</v>
      </c>
      <c r="L49" s="5" t="s">
        <v>66</v>
      </c>
      <c r="M49" s="11">
        <v>1</v>
      </c>
      <c r="N49" s="5" t="s">
        <v>1738</v>
      </c>
      <c r="O49" s="11">
        <v>900</v>
      </c>
    </row>
    <row r="50" ht="54" spans="1:15">
      <c r="A50" s="5">
        <v>48</v>
      </c>
      <c r="B50" s="5" t="s">
        <v>4871</v>
      </c>
      <c r="C50" s="5" t="s">
        <v>4660</v>
      </c>
      <c r="D50" s="5" t="s">
        <v>4661</v>
      </c>
      <c r="E50" s="5" t="s">
        <v>4636</v>
      </c>
      <c r="F50" s="5" t="s">
        <v>4662</v>
      </c>
      <c r="G50" s="5" t="s">
        <v>676</v>
      </c>
      <c r="H50" s="5" t="s">
        <v>120</v>
      </c>
      <c r="I50" s="5" t="s">
        <v>356</v>
      </c>
      <c r="J50" s="5" t="s">
        <v>4872</v>
      </c>
      <c r="K50" s="5" t="s">
        <v>358</v>
      </c>
      <c r="L50" s="5" t="s">
        <v>145</v>
      </c>
      <c r="M50" s="11">
        <v>1</v>
      </c>
      <c r="N50" s="5" t="s">
        <v>337</v>
      </c>
      <c r="O50" s="11">
        <v>1500</v>
      </c>
    </row>
    <row r="51" ht="54" spans="1:15">
      <c r="A51" s="5">
        <v>49</v>
      </c>
      <c r="B51" s="5" t="s">
        <v>4873</v>
      </c>
      <c r="C51" s="5" t="s">
        <v>4874</v>
      </c>
      <c r="D51" s="5" t="s">
        <v>4875</v>
      </c>
      <c r="E51" s="5" t="s">
        <v>4636</v>
      </c>
      <c r="F51" s="5" t="s">
        <v>4876</v>
      </c>
      <c r="G51" s="5" t="s">
        <v>1335</v>
      </c>
      <c r="H51" s="5" t="s">
        <v>415</v>
      </c>
      <c r="I51" s="5" t="s">
        <v>4877</v>
      </c>
      <c r="J51" s="5" t="s">
        <v>4878</v>
      </c>
      <c r="K51" s="5" t="s">
        <v>4879</v>
      </c>
      <c r="L51" s="5" t="s">
        <v>4880</v>
      </c>
      <c r="M51" s="11">
        <v>1</v>
      </c>
      <c r="N51" s="5" t="s">
        <v>1820</v>
      </c>
      <c r="O51" s="11">
        <v>55800</v>
      </c>
    </row>
    <row r="52" ht="54" spans="1:15">
      <c r="A52" s="5">
        <v>50</v>
      </c>
      <c r="B52" s="5" t="s">
        <v>4881</v>
      </c>
      <c r="C52" s="5" t="s">
        <v>4882</v>
      </c>
      <c r="D52" s="5" t="s">
        <v>4883</v>
      </c>
      <c r="E52" s="5" t="s">
        <v>4636</v>
      </c>
      <c r="F52" s="5" t="s">
        <v>4884</v>
      </c>
      <c r="G52" s="5" t="s">
        <v>708</v>
      </c>
      <c r="H52" s="5" t="s">
        <v>109</v>
      </c>
      <c r="I52" s="5" t="s">
        <v>310</v>
      </c>
      <c r="J52" s="5" t="s">
        <v>4885</v>
      </c>
      <c r="K52" s="5" t="s">
        <v>312</v>
      </c>
      <c r="L52" s="5" t="s">
        <v>286</v>
      </c>
      <c r="M52" s="11">
        <v>1</v>
      </c>
      <c r="N52" s="5" t="s">
        <v>114</v>
      </c>
      <c r="O52" s="11">
        <v>5000</v>
      </c>
    </row>
    <row r="53" ht="54" spans="1:15">
      <c r="A53" s="5">
        <v>51</v>
      </c>
      <c r="B53" s="5" t="s">
        <v>4886</v>
      </c>
      <c r="C53" s="5" t="s">
        <v>4887</v>
      </c>
      <c r="D53" s="5" t="s">
        <v>4888</v>
      </c>
      <c r="E53" s="5" t="s">
        <v>4636</v>
      </c>
      <c r="F53" s="5" t="s">
        <v>4889</v>
      </c>
      <c r="G53" s="5" t="s">
        <v>708</v>
      </c>
      <c r="H53" s="5" t="s">
        <v>52</v>
      </c>
      <c r="I53" s="5" t="s">
        <v>4440</v>
      </c>
      <c r="J53" s="5" t="s">
        <v>4890</v>
      </c>
      <c r="K53" s="5" t="s">
        <v>2204</v>
      </c>
      <c r="L53" s="5" t="s">
        <v>145</v>
      </c>
      <c r="M53" s="11">
        <v>1</v>
      </c>
      <c r="N53" s="5" t="s">
        <v>1252</v>
      </c>
      <c r="O53" s="11">
        <v>10300</v>
      </c>
    </row>
    <row r="54" ht="54" spans="1:15">
      <c r="A54" s="5">
        <v>52</v>
      </c>
      <c r="B54" s="5" t="s">
        <v>4891</v>
      </c>
      <c r="C54" s="5" t="s">
        <v>4887</v>
      </c>
      <c r="D54" s="5" t="s">
        <v>4888</v>
      </c>
      <c r="E54" s="5" t="s">
        <v>4636</v>
      </c>
      <c r="F54" s="5" t="s">
        <v>4889</v>
      </c>
      <c r="G54" s="5" t="s">
        <v>695</v>
      </c>
      <c r="H54" s="5" t="s">
        <v>130</v>
      </c>
      <c r="I54" s="5" t="s">
        <v>570</v>
      </c>
      <c r="J54" s="5" t="s">
        <v>4892</v>
      </c>
      <c r="K54" s="5" t="s">
        <v>717</v>
      </c>
      <c r="L54" s="5" t="s">
        <v>145</v>
      </c>
      <c r="M54" s="11">
        <v>1</v>
      </c>
      <c r="N54" s="5" t="s">
        <v>2306</v>
      </c>
      <c r="O54" s="11">
        <v>930</v>
      </c>
    </row>
    <row r="55" ht="67.5" spans="1:15">
      <c r="A55" s="5">
        <v>53</v>
      </c>
      <c r="B55" s="5" t="s">
        <v>4893</v>
      </c>
      <c r="C55" s="5" t="s">
        <v>4802</v>
      </c>
      <c r="D55" s="5" t="s">
        <v>4803</v>
      </c>
      <c r="E55" s="5" t="s">
        <v>4636</v>
      </c>
      <c r="F55" s="5" t="s">
        <v>4804</v>
      </c>
      <c r="G55" s="5" t="s">
        <v>4894</v>
      </c>
      <c r="H55" s="5" t="s">
        <v>98</v>
      </c>
      <c r="I55" s="5" t="s">
        <v>4895</v>
      </c>
      <c r="J55" s="5" t="s">
        <v>4896</v>
      </c>
      <c r="K55" s="5" t="s">
        <v>4897</v>
      </c>
      <c r="L55" s="5" t="s">
        <v>113</v>
      </c>
      <c r="M55" s="11">
        <v>1</v>
      </c>
      <c r="N55" s="5" t="s">
        <v>3247</v>
      </c>
      <c r="O55" s="11">
        <v>11000</v>
      </c>
    </row>
    <row r="56" ht="67.5" spans="1:15">
      <c r="A56" s="5">
        <v>54</v>
      </c>
      <c r="B56" s="5" t="s">
        <v>4898</v>
      </c>
      <c r="C56" s="5" t="s">
        <v>4899</v>
      </c>
      <c r="D56" s="5" t="s">
        <v>4900</v>
      </c>
      <c r="E56" s="5" t="s">
        <v>4636</v>
      </c>
      <c r="F56" s="5" t="s">
        <v>4901</v>
      </c>
      <c r="G56" s="5" t="s">
        <v>4894</v>
      </c>
      <c r="H56" s="5" t="s">
        <v>98</v>
      </c>
      <c r="I56" s="5" t="s">
        <v>4895</v>
      </c>
      <c r="J56" s="5" t="s">
        <v>4902</v>
      </c>
      <c r="K56" s="5" t="s">
        <v>4897</v>
      </c>
      <c r="L56" s="5" t="s">
        <v>113</v>
      </c>
      <c r="M56" s="11">
        <v>1</v>
      </c>
      <c r="N56" s="5" t="s">
        <v>3247</v>
      </c>
      <c r="O56" s="11">
        <v>11000</v>
      </c>
    </row>
    <row r="57" ht="81" spans="1:15">
      <c r="A57" s="5">
        <v>55</v>
      </c>
      <c r="B57" s="5" t="s">
        <v>4903</v>
      </c>
      <c r="C57" s="5" t="s">
        <v>4904</v>
      </c>
      <c r="D57" s="5" t="s">
        <v>4905</v>
      </c>
      <c r="E57" s="5" t="s">
        <v>4636</v>
      </c>
      <c r="F57" s="5" t="s">
        <v>4906</v>
      </c>
      <c r="G57" s="5" t="s">
        <v>778</v>
      </c>
      <c r="H57" s="5" t="s">
        <v>52</v>
      </c>
      <c r="I57" s="5" t="s">
        <v>1195</v>
      </c>
      <c r="J57" s="5" t="s">
        <v>4907</v>
      </c>
      <c r="K57" s="5" t="s">
        <v>793</v>
      </c>
      <c r="L57" s="5" t="s">
        <v>429</v>
      </c>
      <c r="M57" s="11">
        <v>1</v>
      </c>
      <c r="N57" s="5" t="s">
        <v>1197</v>
      </c>
      <c r="O57" s="11">
        <v>10300</v>
      </c>
    </row>
    <row r="58" ht="54" spans="1:15">
      <c r="A58" s="8">
        <v>56</v>
      </c>
      <c r="B58" s="8" t="s">
        <v>4908</v>
      </c>
      <c r="C58" s="8" t="s">
        <v>4909</v>
      </c>
      <c r="D58" s="8" t="s">
        <v>4910</v>
      </c>
      <c r="E58" s="8" t="s">
        <v>4636</v>
      </c>
      <c r="F58" s="8" t="s">
        <v>4911</v>
      </c>
      <c r="G58" s="8" t="s">
        <v>4689</v>
      </c>
      <c r="H58" s="8" t="s">
        <v>130</v>
      </c>
      <c r="I58" s="8" t="s">
        <v>340</v>
      </c>
      <c r="J58" s="8" t="s">
        <v>4912</v>
      </c>
      <c r="K58" s="8" t="s">
        <v>342</v>
      </c>
      <c r="L58" s="8" t="s">
        <v>319</v>
      </c>
      <c r="M58" s="12">
        <v>1</v>
      </c>
      <c r="N58" s="8" t="s">
        <v>718</v>
      </c>
      <c r="O58" s="12">
        <v>930</v>
      </c>
    </row>
    <row r="59" spans="1:15">
      <c r="A59" s="9" t="s">
        <v>836</v>
      </c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>
        <f>SUM(M3:M58)</f>
        <v>56</v>
      </c>
      <c r="N59" s="9"/>
      <c r="O59" s="9">
        <f>SUM(O3:O58)</f>
        <v>816440</v>
      </c>
    </row>
  </sheetData>
  <autoFilter ref="A1:O59">
    <extLst/>
  </autoFilter>
  <mergeCells count="1">
    <mergeCell ref="A1:O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55"/>
  <sheetViews>
    <sheetView topLeftCell="A152" workbookViewId="0">
      <selection activeCell="O156" sqref="O156"/>
    </sheetView>
  </sheetViews>
  <sheetFormatPr defaultColWidth="9" defaultRowHeight="13.5"/>
  <sheetData>
    <row r="1" ht="20.25" spans="1:15">
      <c r="A1" s="1" t="s">
        <v>837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ht="57" spans="1:1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10" t="s">
        <v>9</v>
      </c>
      <c r="J2" s="10" t="s">
        <v>10</v>
      </c>
      <c r="K2" s="4" t="s">
        <v>11</v>
      </c>
      <c r="L2" s="4" t="s">
        <v>12</v>
      </c>
      <c r="M2" s="4" t="s">
        <v>13</v>
      </c>
      <c r="N2" s="4" t="s">
        <v>14</v>
      </c>
      <c r="O2" s="4" t="s">
        <v>15</v>
      </c>
    </row>
    <row r="3" ht="67.5" spans="1:15">
      <c r="A3" s="5">
        <v>1</v>
      </c>
      <c r="B3" s="5" t="s">
        <v>838</v>
      </c>
      <c r="C3" s="5" t="s">
        <v>839</v>
      </c>
      <c r="D3" s="5" t="s">
        <v>840</v>
      </c>
      <c r="E3" s="5" t="s">
        <v>841</v>
      </c>
      <c r="F3" s="5" t="s">
        <v>842</v>
      </c>
      <c r="G3" s="5" t="s">
        <v>297</v>
      </c>
      <c r="H3" s="5" t="s">
        <v>109</v>
      </c>
      <c r="I3" s="5" t="s">
        <v>180</v>
      </c>
      <c r="J3" s="5" t="s">
        <v>843</v>
      </c>
      <c r="K3" s="5" t="s">
        <v>112</v>
      </c>
      <c r="L3" s="5" t="s">
        <v>220</v>
      </c>
      <c r="M3" s="11">
        <v>1</v>
      </c>
      <c r="N3" s="11">
        <v>11500</v>
      </c>
      <c r="O3" s="11">
        <v>5000</v>
      </c>
    </row>
    <row r="4" ht="67.5" spans="1:15">
      <c r="A4" s="5">
        <v>2</v>
      </c>
      <c r="B4" s="5" t="s">
        <v>844</v>
      </c>
      <c r="C4" s="7" t="s">
        <v>839</v>
      </c>
      <c r="D4" s="5" t="s">
        <v>840</v>
      </c>
      <c r="E4" s="5" t="s">
        <v>841</v>
      </c>
      <c r="F4" s="5" t="s">
        <v>842</v>
      </c>
      <c r="G4" s="5" t="s">
        <v>845</v>
      </c>
      <c r="H4" s="7" t="s">
        <v>130</v>
      </c>
      <c r="I4" s="5" t="s">
        <v>846</v>
      </c>
      <c r="J4" s="5" t="s">
        <v>847</v>
      </c>
      <c r="K4" s="5" t="s">
        <v>848</v>
      </c>
      <c r="L4" s="5" t="s">
        <v>319</v>
      </c>
      <c r="M4" s="11">
        <v>1</v>
      </c>
      <c r="N4" s="11">
        <v>18000</v>
      </c>
      <c r="O4" s="11">
        <v>2300</v>
      </c>
    </row>
    <row r="5" ht="67.5" spans="1:15">
      <c r="A5" s="5">
        <v>3</v>
      </c>
      <c r="B5" s="5" t="s">
        <v>849</v>
      </c>
      <c r="C5" s="7" t="s">
        <v>839</v>
      </c>
      <c r="D5" s="5" t="s">
        <v>840</v>
      </c>
      <c r="E5" s="5" t="s">
        <v>841</v>
      </c>
      <c r="F5" s="5" t="s">
        <v>842</v>
      </c>
      <c r="G5" s="5" t="s">
        <v>845</v>
      </c>
      <c r="H5" s="7" t="s">
        <v>130</v>
      </c>
      <c r="I5" s="5" t="s">
        <v>846</v>
      </c>
      <c r="J5" s="5" t="s">
        <v>850</v>
      </c>
      <c r="K5" s="5" t="s">
        <v>848</v>
      </c>
      <c r="L5" s="5" t="s">
        <v>319</v>
      </c>
      <c r="M5" s="11">
        <v>1</v>
      </c>
      <c r="N5" s="11">
        <v>18000</v>
      </c>
      <c r="O5" s="11">
        <v>2300</v>
      </c>
    </row>
    <row r="6" ht="67.5" spans="1:15">
      <c r="A6" s="5">
        <v>4</v>
      </c>
      <c r="B6" s="5" t="s">
        <v>851</v>
      </c>
      <c r="C6" s="5" t="s">
        <v>852</v>
      </c>
      <c r="D6" s="5" t="s">
        <v>853</v>
      </c>
      <c r="E6" s="5" t="s">
        <v>841</v>
      </c>
      <c r="F6" s="5" t="s">
        <v>854</v>
      </c>
      <c r="G6" s="5" t="s">
        <v>355</v>
      </c>
      <c r="H6" s="5" t="s">
        <v>120</v>
      </c>
      <c r="I6" s="5" t="s">
        <v>227</v>
      </c>
      <c r="J6" s="5" t="s">
        <v>855</v>
      </c>
      <c r="K6" s="5" t="s">
        <v>229</v>
      </c>
      <c r="L6" s="5" t="s">
        <v>134</v>
      </c>
      <c r="M6" s="11">
        <v>1</v>
      </c>
      <c r="N6" s="11">
        <v>16000</v>
      </c>
      <c r="O6" s="11">
        <v>3600</v>
      </c>
    </row>
    <row r="7" ht="54" spans="1:15">
      <c r="A7" s="5">
        <v>5</v>
      </c>
      <c r="B7" s="5" t="s">
        <v>856</v>
      </c>
      <c r="C7" s="5" t="s">
        <v>857</v>
      </c>
      <c r="D7" s="5" t="s">
        <v>858</v>
      </c>
      <c r="E7" s="5" t="s">
        <v>841</v>
      </c>
      <c r="F7" s="5" t="s">
        <v>859</v>
      </c>
      <c r="G7" s="5" t="s">
        <v>628</v>
      </c>
      <c r="H7" s="5" t="s">
        <v>22</v>
      </c>
      <c r="I7" s="5" t="s">
        <v>860</v>
      </c>
      <c r="J7" s="5" t="s">
        <v>861</v>
      </c>
      <c r="K7" s="5" t="s">
        <v>862</v>
      </c>
      <c r="L7" s="5" t="s">
        <v>145</v>
      </c>
      <c r="M7" s="11">
        <v>1</v>
      </c>
      <c r="N7" s="11">
        <v>180000</v>
      </c>
      <c r="O7" s="11">
        <v>21600</v>
      </c>
    </row>
    <row r="8" ht="67.5" spans="1:15">
      <c r="A8" s="5">
        <v>6</v>
      </c>
      <c r="B8" s="5" t="s">
        <v>863</v>
      </c>
      <c r="C8" s="5" t="s">
        <v>864</v>
      </c>
      <c r="D8" s="5" t="s">
        <v>865</v>
      </c>
      <c r="E8" s="5" t="s">
        <v>841</v>
      </c>
      <c r="F8" s="5" t="s">
        <v>866</v>
      </c>
      <c r="G8" s="5" t="s">
        <v>867</v>
      </c>
      <c r="H8" s="5" t="s">
        <v>32</v>
      </c>
      <c r="I8" s="5" t="s">
        <v>33</v>
      </c>
      <c r="J8" s="5" t="s">
        <v>868</v>
      </c>
      <c r="K8" s="5" t="s">
        <v>35</v>
      </c>
      <c r="L8" s="5" t="s">
        <v>35</v>
      </c>
      <c r="M8" s="11">
        <v>1</v>
      </c>
      <c r="N8" s="5" t="s">
        <v>869</v>
      </c>
      <c r="O8" s="11">
        <v>3100</v>
      </c>
    </row>
    <row r="9" ht="54" spans="1:15">
      <c r="A9" s="5">
        <v>7</v>
      </c>
      <c r="B9" s="5" t="s">
        <v>870</v>
      </c>
      <c r="C9" s="5" t="s">
        <v>871</v>
      </c>
      <c r="D9" s="5" t="s">
        <v>872</v>
      </c>
      <c r="E9" s="5" t="s">
        <v>841</v>
      </c>
      <c r="F9" s="5" t="s">
        <v>873</v>
      </c>
      <c r="G9" s="5" t="s">
        <v>874</v>
      </c>
      <c r="H9" s="5" t="s">
        <v>120</v>
      </c>
      <c r="I9" s="5" t="s">
        <v>875</v>
      </c>
      <c r="J9" s="5" t="s">
        <v>876</v>
      </c>
      <c r="K9" s="5" t="s">
        <v>877</v>
      </c>
      <c r="L9" s="5" t="s">
        <v>698</v>
      </c>
      <c r="M9" s="11">
        <v>1</v>
      </c>
      <c r="N9" s="5" t="s">
        <v>162</v>
      </c>
      <c r="O9" s="11">
        <v>1500</v>
      </c>
    </row>
    <row r="10" ht="54" spans="1:15">
      <c r="A10" s="5">
        <v>8</v>
      </c>
      <c r="B10" s="5" t="s">
        <v>878</v>
      </c>
      <c r="C10" s="5" t="s">
        <v>879</v>
      </c>
      <c r="D10" s="5" t="s">
        <v>880</v>
      </c>
      <c r="E10" s="5" t="s">
        <v>841</v>
      </c>
      <c r="F10" s="5" t="s">
        <v>881</v>
      </c>
      <c r="G10" s="5" t="s">
        <v>882</v>
      </c>
      <c r="H10" s="5" t="s">
        <v>120</v>
      </c>
      <c r="I10" s="5" t="s">
        <v>883</v>
      </c>
      <c r="J10" s="5" t="s">
        <v>884</v>
      </c>
      <c r="K10" s="5" t="s">
        <v>229</v>
      </c>
      <c r="L10" s="5" t="s">
        <v>134</v>
      </c>
      <c r="M10" s="11">
        <v>1</v>
      </c>
      <c r="N10" s="5" t="s">
        <v>885</v>
      </c>
      <c r="O10" s="11">
        <v>3600</v>
      </c>
    </row>
    <row r="11" ht="54" spans="1:15">
      <c r="A11" s="5">
        <v>9</v>
      </c>
      <c r="B11" s="5" t="s">
        <v>886</v>
      </c>
      <c r="C11" s="5" t="s">
        <v>879</v>
      </c>
      <c r="D11" s="5" t="s">
        <v>880</v>
      </c>
      <c r="E11" s="5" t="s">
        <v>841</v>
      </c>
      <c r="F11" s="5" t="s">
        <v>881</v>
      </c>
      <c r="G11" s="5" t="s">
        <v>882</v>
      </c>
      <c r="H11" s="5" t="s">
        <v>120</v>
      </c>
      <c r="I11" s="5" t="s">
        <v>883</v>
      </c>
      <c r="J11" s="5" t="s">
        <v>887</v>
      </c>
      <c r="K11" s="5" t="s">
        <v>229</v>
      </c>
      <c r="L11" s="5" t="s">
        <v>134</v>
      </c>
      <c r="M11" s="11">
        <v>1</v>
      </c>
      <c r="N11" s="5" t="s">
        <v>885</v>
      </c>
      <c r="O11" s="11">
        <v>3600</v>
      </c>
    </row>
    <row r="12" ht="67.5" spans="1:15">
      <c r="A12" s="5">
        <v>10</v>
      </c>
      <c r="B12" s="5" t="s">
        <v>888</v>
      </c>
      <c r="C12" s="5" t="s">
        <v>889</v>
      </c>
      <c r="D12" s="5" t="s">
        <v>890</v>
      </c>
      <c r="E12" s="5" t="s">
        <v>841</v>
      </c>
      <c r="F12" s="5" t="s">
        <v>891</v>
      </c>
      <c r="G12" s="5" t="s">
        <v>892</v>
      </c>
      <c r="H12" s="5" t="s">
        <v>130</v>
      </c>
      <c r="I12" s="5" t="s">
        <v>202</v>
      </c>
      <c r="J12" s="5" t="s">
        <v>893</v>
      </c>
      <c r="K12" s="5" t="s">
        <v>204</v>
      </c>
      <c r="L12" s="5" t="s">
        <v>73</v>
      </c>
      <c r="M12" s="11">
        <v>1</v>
      </c>
      <c r="N12" s="5" t="s">
        <v>213</v>
      </c>
      <c r="O12" s="11">
        <v>1800</v>
      </c>
    </row>
    <row r="13" ht="54" spans="1:15">
      <c r="A13" s="5">
        <v>11</v>
      </c>
      <c r="B13" s="5" t="s">
        <v>894</v>
      </c>
      <c r="C13" s="5" t="s">
        <v>895</v>
      </c>
      <c r="D13" s="5" t="s">
        <v>896</v>
      </c>
      <c r="E13" s="5" t="s">
        <v>841</v>
      </c>
      <c r="F13" s="5" t="s">
        <v>897</v>
      </c>
      <c r="G13" s="5" t="s">
        <v>898</v>
      </c>
      <c r="H13" s="5" t="s">
        <v>109</v>
      </c>
      <c r="I13" s="5" t="s">
        <v>110</v>
      </c>
      <c r="J13" s="5" t="s">
        <v>899</v>
      </c>
      <c r="K13" s="5" t="s">
        <v>112</v>
      </c>
      <c r="L13" s="5" t="s">
        <v>113</v>
      </c>
      <c r="M13" s="11">
        <v>1</v>
      </c>
      <c r="N13" s="5" t="s">
        <v>114</v>
      </c>
      <c r="O13" s="11">
        <v>5000</v>
      </c>
    </row>
    <row r="14" ht="67.5" spans="1:15">
      <c r="A14" s="5">
        <v>12</v>
      </c>
      <c r="B14" s="5" t="s">
        <v>900</v>
      </c>
      <c r="C14" s="5" t="s">
        <v>901</v>
      </c>
      <c r="D14" s="5" t="s">
        <v>902</v>
      </c>
      <c r="E14" s="5" t="s">
        <v>841</v>
      </c>
      <c r="F14" s="5" t="s">
        <v>903</v>
      </c>
      <c r="G14" s="5" t="s">
        <v>392</v>
      </c>
      <c r="H14" s="5" t="s">
        <v>32</v>
      </c>
      <c r="I14" s="5" t="s">
        <v>70</v>
      </c>
      <c r="J14" s="5" t="s">
        <v>904</v>
      </c>
      <c r="K14" s="5" t="s">
        <v>72</v>
      </c>
      <c r="L14" s="5" t="s">
        <v>73</v>
      </c>
      <c r="M14" s="11">
        <v>1</v>
      </c>
      <c r="N14" s="5" t="s">
        <v>905</v>
      </c>
      <c r="O14" s="11">
        <v>1600</v>
      </c>
    </row>
    <row r="15" ht="67.5" spans="1:15">
      <c r="A15" s="5">
        <v>13</v>
      </c>
      <c r="B15" s="5" t="s">
        <v>906</v>
      </c>
      <c r="C15" s="7" t="s">
        <v>907</v>
      </c>
      <c r="D15" s="5" t="s">
        <v>908</v>
      </c>
      <c r="E15" s="5" t="s">
        <v>841</v>
      </c>
      <c r="F15" s="5" t="s">
        <v>909</v>
      </c>
      <c r="G15" s="5" t="s">
        <v>898</v>
      </c>
      <c r="H15" s="7" t="s">
        <v>130</v>
      </c>
      <c r="I15" s="5" t="s">
        <v>202</v>
      </c>
      <c r="J15" s="5" t="s">
        <v>910</v>
      </c>
      <c r="K15" s="5" t="s">
        <v>453</v>
      </c>
      <c r="L15" s="5" t="s">
        <v>66</v>
      </c>
      <c r="M15" s="11">
        <v>1</v>
      </c>
      <c r="N15" s="5" t="s">
        <v>213</v>
      </c>
      <c r="O15" s="11">
        <v>1800</v>
      </c>
    </row>
    <row r="16" ht="67.5" spans="1:15">
      <c r="A16" s="5">
        <v>14</v>
      </c>
      <c r="B16" s="5" t="s">
        <v>911</v>
      </c>
      <c r="C16" s="5" t="s">
        <v>912</v>
      </c>
      <c r="D16" s="5" t="s">
        <v>913</v>
      </c>
      <c r="E16" s="5" t="s">
        <v>841</v>
      </c>
      <c r="F16" s="5" t="s">
        <v>914</v>
      </c>
      <c r="G16" s="5" t="s">
        <v>898</v>
      </c>
      <c r="H16" s="5" t="s">
        <v>130</v>
      </c>
      <c r="I16" s="5" t="s">
        <v>915</v>
      </c>
      <c r="J16" s="5" t="s">
        <v>916</v>
      </c>
      <c r="K16" s="5" t="s">
        <v>917</v>
      </c>
      <c r="L16" s="5" t="s">
        <v>145</v>
      </c>
      <c r="M16" s="11">
        <v>1</v>
      </c>
      <c r="N16" s="5" t="s">
        <v>135</v>
      </c>
      <c r="O16" s="11">
        <v>2300</v>
      </c>
    </row>
    <row r="17" ht="67.5" spans="1:15">
      <c r="A17" s="5">
        <v>15</v>
      </c>
      <c r="B17" s="5" t="s">
        <v>918</v>
      </c>
      <c r="C17" s="5" t="s">
        <v>912</v>
      </c>
      <c r="D17" s="5" t="s">
        <v>913</v>
      </c>
      <c r="E17" s="5" t="s">
        <v>841</v>
      </c>
      <c r="F17" s="5" t="s">
        <v>914</v>
      </c>
      <c r="G17" s="5" t="s">
        <v>919</v>
      </c>
      <c r="H17" s="5" t="s">
        <v>130</v>
      </c>
      <c r="I17" s="5" t="s">
        <v>535</v>
      </c>
      <c r="J17" s="5" t="s">
        <v>920</v>
      </c>
      <c r="K17" s="5" t="s">
        <v>453</v>
      </c>
      <c r="L17" s="5" t="s">
        <v>66</v>
      </c>
      <c r="M17" s="11">
        <v>1</v>
      </c>
      <c r="N17" s="5" t="s">
        <v>921</v>
      </c>
      <c r="O17" s="11">
        <v>1800</v>
      </c>
    </row>
    <row r="18" ht="67.5" spans="1:15">
      <c r="A18" s="5">
        <v>16</v>
      </c>
      <c r="B18" s="5" t="s">
        <v>922</v>
      </c>
      <c r="C18" s="5" t="s">
        <v>912</v>
      </c>
      <c r="D18" s="5" t="s">
        <v>913</v>
      </c>
      <c r="E18" s="5" t="s">
        <v>841</v>
      </c>
      <c r="F18" s="5" t="s">
        <v>914</v>
      </c>
      <c r="G18" s="5" t="s">
        <v>919</v>
      </c>
      <c r="H18" s="5" t="s">
        <v>130</v>
      </c>
      <c r="I18" s="5" t="s">
        <v>765</v>
      </c>
      <c r="J18" s="5" t="s">
        <v>923</v>
      </c>
      <c r="K18" s="5" t="s">
        <v>924</v>
      </c>
      <c r="L18" s="5" t="s">
        <v>66</v>
      </c>
      <c r="M18" s="11">
        <v>1</v>
      </c>
      <c r="N18" s="5" t="s">
        <v>767</v>
      </c>
      <c r="O18" s="11">
        <v>2300</v>
      </c>
    </row>
    <row r="19" ht="67.5" spans="1:15">
      <c r="A19" s="5">
        <v>17</v>
      </c>
      <c r="B19" s="5" t="s">
        <v>925</v>
      </c>
      <c r="C19" s="5" t="s">
        <v>912</v>
      </c>
      <c r="D19" s="5" t="s">
        <v>913</v>
      </c>
      <c r="E19" s="5" t="s">
        <v>841</v>
      </c>
      <c r="F19" s="5" t="s">
        <v>914</v>
      </c>
      <c r="G19" s="5" t="s">
        <v>451</v>
      </c>
      <c r="H19" s="5" t="s">
        <v>130</v>
      </c>
      <c r="I19" s="5" t="s">
        <v>765</v>
      </c>
      <c r="J19" s="5" t="s">
        <v>926</v>
      </c>
      <c r="K19" s="5" t="s">
        <v>453</v>
      </c>
      <c r="L19" s="5" t="s">
        <v>66</v>
      </c>
      <c r="M19" s="11">
        <v>1</v>
      </c>
      <c r="N19" s="5" t="s">
        <v>767</v>
      </c>
      <c r="O19" s="11">
        <v>2300</v>
      </c>
    </row>
    <row r="20" ht="67.5" spans="1:15">
      <c r="A20" s="5">
        <v>18</v>
      </c>
      <c r="B20" s="5" t="s">
        <v>927</v>
      </c>
      <c r="C20" s="5" t="s">
        <v>928</v>
      </c>
      <c r="D20" s="5" t="s">
        <v>929</v>
      </c>
      <c r="E20" s="5" t="s">
        <v>841</v>
      </c>
      <c r="F20" s="5" t="s">
        <v>930</v>
      </c>
      <c r="G20" s="5" t="s">
        <v>396</v>
      </c>
      <c r="H20" s="5" t="s">
        <v>109</v>
      </c>
      <c r="I20" s="5" t="s">
        <v>931</v>
      </c>
      <c r="J20" s="5" t="s">
        <v>932</v>
      </c>
      <c r="K20" s="5" t="s">
        <v>933</v>
      </c>
      <c r="L20" s="5" t="s">
        <v>698</v>
      </c>
      <c r="M20" s="11">
        <v>1</v>
      </c>
      <c r="N20" s="5" t="s">
        <v>934</v>
      </c>
      <c r="O20" s="11">
        <v>5000</v>
      </c>
    </row>
    <row r="21" ht="67.5" spans="1:15">
      <c r="A21" s="5">
        <v>19</v>
      </c>
      <c r="B21" s="5" t="s">
        <v>935</v>
      </c>
      <c r="C21" s="5" t="s">
        <v>936</v>
      </c>
      <c r="D21" s="5" t="s">
        <v>937</v>
      </c>
      <c r="E21" s="5" t="s">
        <v>841</v>
      </c>
      <c r="F21" s="5" t="s">
        <v>938</v>
      </c>
      <c r="G21" s="5" t="s">
        <v>97</v>
      </c>
      <c r="H21" s="5" t="s">
        <v>130</v>
      </c>
      <c r="I21" s="5" t="s">
        <v>939</v>
      </c>
      <c r="J21" s="5" t="s">
        <v>940</v>
      </c>
      <c r="K21" s="5" t="s">
        <v>717</v>
      </c>
      <c r="L21" s="5" t="s">
        <v>145</v>
      </c>
      <c r="M21" s="11">
        <v>1</v>
      </c>
      <c r="N21" s="5" t="s">
        <v>941</v>
      </c>
      <c r="O21" s="11">
        <v>1800</v>
      </c>
    </row>
    <row r="22" ht="81" spans="1:15">
      <c r="A22" s="5">
        <v>20</v>
      </c>
      <c r="B22" s="5" t="s">
        <v>942</v>
      </c>
      <c r="C22" s="5" t="s">
        <v>943</v>
      </c>
      <c r="D22" s="5" t="s">
        <v>944</v>
      </c>
      <c r="E22" s="5" t="s">
        <v>841</v>
      </c>
      <c r="F22" s="5" t="s">
        <v>945</v>
      </c>
      <c r="G22" s="5" t="s">
        <v>946</v>
      </c>
      <c r="H22" s="5" t="s">
        <v>130</v>
      </c>
      <c r="I22" s="5" t="s">
        <v>411</v>
      </c>
      <c r="J22" s="5" t="s">
        <v>947</v>
      </c>
      <c r="K22" s="5" t="s">
        <v>717</v>
      </c>
      <c r="L22" s="5" t="s">
        <v>145</v>
      </c>
      <c r="M22" s="11">
        <v>1</v>
      </c>
      <c r="N22" s="5" t="s">
        <v>718</v>
      </c>
      <c r="O22" s="11">
        <v>930</v>
      </c>
    </row>
    <row r="23" ht="67.5" spans="1:15">
      <c r="A23" s="5">
        <v>21</v>
      </c>
      <c r="B23" s="5" t="s">
        <v>948</v>
      </c>
      <c r="C23" s="7" t="s">
        <v>901</v>
      </c>
      <c r="D23" s="5" t="s">
        <v>902</v>
      </c>
      <c r="E23" s="5" t="s">
        <v>841</v>
      </c>
      <c r="F23" s="5" t="s">
        <v>903</v>
      </c>
      <c r="G23" s="5" t="s">
        <v>949</v>
      </c>
      <c r="H23" s="7" t="s">
        <v>120</v>
      </c>
      <c r="I23" s="5" t="s">
        <v>875</v>
      </c>
      <c r="J23" s="5" t="s">
        <v>950</v>
      </c>
      <c r="K23" s="5" t="s">
        <v>877</v>
      </c>
      <c r="L23" s="5" t="s">
        <v>698</v>
      </c>
      <c r="M23" s="11">
        <v>1</v>
      </c>
      <c r="N23" s="5" t="s">
        <v>252</v>
      </c>
      <c r="O23" s="11">
        <v>1500</v>
      </c>
    </row>
    <row r="24" ht="67.5" spans="1:15">
      <c r="A24" s="5">
        <v>22</v>
      </c>
      <c r="B24" s="5" t="s">
        <v>951</v>
      </c>
      <c r="C24" s="7" t="s">
        <v>901</v>
      </c>
      <c r="D24" s="5" t="s">
        <v>902</v>
      </c>
      <c r="E24" s="5" t="s">
        <v>841</v>
      </c>
      <c r="F24" s="5" t="s">
        <v>903</v>
      </c>
      <c r="G24" s="5" t="s">
        <v>949</v>
      </c>
      <c r="H24" s="7" t="s">
        <v>52</v>
      </c>
      <c r="I24" s="5" t="s">
        <v>952</v>
      </c>
      <c r="J24" s="5" t="s">
        <v>953</v>
      </c>
      <c r="K24" s="5" t="s">
        <v>65</v>
      </c>
      <c r="L24" s="5" t="s">
        <v>954</v>
      </c>
      <c r="M24" s="11">
        <v>1</v>
      </c>
      <c r="N24" s="5" t="s">
        <v>955</v>
      </c>
      <c r="O24" s="11">
        <v>10300</v>
      </c>
    </row>
    <row r="25" ht="67.5" spans="1:15">
      <c r="A25" s="5">
        <v>23</v>
      </c>
      <c r="B25" s="5" t="s">
        <v>956</v>
      </c>
      <c r="C25" s="7" t="s">
        <v>901</v>
      </c>
      <c r="D25" s="5" t="s">
        <v>902</v>
      </c>
      <c r="E25" s="5" t="s">
        <v>841</v>
      </c>
      <c r="F25" s="5" t="s">
        <v>903</v>
      </c>
      <c r="G25" s="5" t="s">
        <v>898</v>
      </c>
      <c r="H25" s="7" t="s">
        <v>957</v>
      </c>
      <c r="I25" s="5" t="s">
        <v>958</v>
      </c>
      <c r="J25" s="5" t="s">
        <v>959</v>
      </c>
      <c r="K25" s="5" t="s">
        <v>960</v>
      </c>
      <c r="L25" s="5" t="s">
        <v>954</v>
      </c>
      <c r="M25" s="11">
        <v>1</v>
      </c>
      <c r="N25" s="5" t="s">
        <v>961</v>
      </c>
      <c r="O25" s="11">
        <v>1400</v>
      </c>
    </row>
    <row r="26" ht="54" spans="1:15">
      <c r="A26" s="5">
        <v>24</v>
      </c>
      <c r="B26" s="5" t="s">
        <v>962</v>
      </c>
      <c r="C26" s="5" t="s">
        <v>963</v>
      </c>
      <c r="D26" s="5" t="s">
        <v>964</v>
      </c>
      <c r="E26" s="5" t="s">
        <v>841</v>
      </c>
      <c r="F26" s="5" t="s">
        <v>965</v>
      </c>
      <c r="G26" s="5" t="s">
        <v>97</v>
      </c>
      <c r="H26" s="5" t="s">
        <v>98</v>
      </c>
      <c r="I26" s="5" t="s">
        <v>99</v>
      </c>
      <c r="J26" s="5" t="s">
        <v>966</v>
      </c>
      <c r="K26" s="5" t="s">
        <v>101</v>
      </c>
      <c r="L26" s="5" t="s">
        <v>319</v>
      </c>
      <c r="M26" s="11">
        <v>1</v>
      </c>
      <c r="N26" s="5" t="s">
        <v>967</v>
      </c>
      <c r="O26" s="11">
        <v>11000</v>
      </c>
    </row>
    <row r="27" ht="67.5" spans="1:15">
      <c r="A27" s="5">
        <v>25</v>
      </c>
      <c r="B27" s="5" t="s">
        <v>968</v>
      </c>
      <c r="C27" s="6" t="s">
        <v>969</v>
      </c>
      <c r="D27" s="5" t="s">
        <v>970</v>
      </c>
      <c r="E27" s="5" t="s">
        <v>841</v>
      </c>
      <c r="F27" s="5" t="s">
        <v>971</v>
      </c>
      <c r="G27" s="5" t="s">
        <v>972</v>
      </c>
      <c r="H27" s="5" t="s">
        <v>52</v>
      </c>
      <c r="I27" s="5" t="s">
        <v>973</v>
      </c>
      <c r="J27" s="5" t="s">
        <v>974</v>
      </c>
      <c r="K27" s="5" t="s">
        <v>975</v>
      </c>
      <c r="L27" s="5" t="s">
        <v>182</v>
      </c>
      <c r="M27" s="11">
        <v>1</v>
      </c>
      <c r="N27" s="5" t="s">
        <v>976</v>
      </c>
      <c r="O27" s="11">
        <v>10900</v>
      </c>
    </row>
    <row r="28" ht="67.5" spans="1:15">
      <c r="A28" s="5">
        <v>26</v>
      </c>
      <c r="B28" s="5" t="s">
        <v>977</v>
      </c>
      <c r="C28" s="5" t="s">
        <v>978</v>
      </c>
      <c r="D28" s="5" t="s">
        <v>979</v>
      </c>
      <c r="E28" s="5" t="s">
        <v>841</v>
      </c>
      <c r="F28" s="5" t="s">
        <v>980</v>
      </c>
      <c r="G28" s="5" t="s">
        <v>69</v>
      </c>
      <c r="H28" s="5" t="s">
        <v>32</v>
      </c>
      <c r="I28" s="5" t="s">
        <v>70</v>
      </c>
      <c r="J28" s="5" t="s">
        <v>981</v>
      </c>
      <c r="K28" s="5" t="s">
        <v>72</v>
      </c>
      <c r="L28" s="5" t="s">
        <v>73</v>
      </c>
      <c r="M28" s="11">
        <v>1</v>
      </c>
      <c r="N28" s="5" t="s">
        <v>74</v>
      </c>
      <c r="O28" s="11">
        <v>1600</v>
      </c>
    </row>
    <row r="29" ht="54" spans="1:15">
      <c r="A29" s="5">
        <v>27</v>
      </c>
      <c r="B29" s="5" t="s">
        <v>982</v>
      </c>
      <c r="C29" s="5" t="s">
        <v>983</v>
      </c>
      <c r="D29" s="5" t="s">
        <v>984</v>
      </c>
      <c r="E29" s="5" t="s">
        <v>841</v>
      </c>
      <c r="F29" s="5" t="s">
        <v>985</v>
      </c>
      <c r="G29" s="5" t="s">
        <v>986</v>
      </c>
      <c r="H29" s="5" t="s">
        <v>109</v>
      </c>
      <c r="I29" s="5" t="s">
        <v>110</v>
      </c>
      <c r="J29" s="5" t="s">
        <v>987</v>
      </c>
      <c r="K29" s="5" t="s">
        <v>112</v>
      </c>
      <c r="L29" s="5" t="s">
        <v>220</v>
      </c>
      <c r="M29" s="11">
        <v>1</v>
      </c>
      <c r="N29" s="5" t="s">
        <v>114</v>
      </c>
      <c r="O29" s="11">
        <v>5000</v>
      </c>
    </row>
    <row r="30" ht="67.5" spans="1:15">
      <c r="A30" s="5">
        <v>28</v>
      </c>
      <c r="B30" s="5" t="s">
        <v>988</v>
      </c>
      <c r="C30" s="5" t="s">
        <v>989</v>
      </c>
      <c r="D30" s="5" t="s">
        <v>990</v>
      </c>
      <c r="E30" s="5" t="s">
        <v>841</v>
      </c>
      <c r="F30" s="5" t="s">
        <v>991</v>
      </c>
      <c r="G30" s="5" t="s">
        <v>992</v>
      </c>
      <c r="H30" s="5" t="s">
        <v>52</v>
      </c>
      <c r="I30" s="5" t="s">
        <v>563</v>
      </c>
      <c r="J30" s="5" t="s">
        <v>993</v>
      </c>
      <c r="K30" s="5" t="s">
        <v>565</v>
      </c>
      <c r="L30" s="5" t="s">
        <v>182</v>
      </c>
      <c r="M30" s="11">
        <v>1</v>
      </c>
      <c r="N30" s="5" t="s">
        <v>566</v>
      </c>
      <c r="O30" s="11">
        <v>13900</v>
      </c>
    </row>
    <row r="31" ht="67.5" spans="1:15">
      <c r="A31" s="5">
        <v>29</v>
      </c>
      <c r="B31" s="5" t="s">
        <v>994</v>
      </c>
      <c r="C31" s="7" t="s">
        <v>995</v>
      </c>
      <c r="D31" s="5" t="s">
        <v>996</v>
      </c>
      <c r="E31" s="5" t="s">
        <v>841</v>
      </c>
      <c r="F31" s="5" t="s">
        <v>997</v>
      </c>
      <c r="G31" s="5" t="s">
        <v>998</v>
      </c>
      <c r="H31" s="7" t="s">
        <v>130</v>
      </c>
      <c r="I31" s="5" t="s">
        <v>999</v>
      </c>
      <c r="J31" s="5" t="s">
        <v>1000</v>
      </c>
      <c r="K31" s="5" t="s">
        <v>848</v>
      </c>
      <c r="L31" s="5" t="s">
        <v>319</v>
      </c>
      <c r="M31" s="11">
        <v>1</v>
      </c>
      <c r="N31" s="5" t="s">
        <v>1001</v>
      </c>
      <c r="O31" s="11">
        <v>2300</v>
      </c>
    </row>
    <row r="32" ht="67.5" spans="1:15">
      <c r="A32" s="5">
        <v>30</v>
      </c>
      <c r="B32" s="5" t="s">
        <v>1002</v>
      </c>
      <c r="C32" s="7" t="s">
        <v>995</v>
      </c>
      <c r="D32" s="5" t="s">
        <v>996</v>
      </c>
      <c r="E32" s="5" t="s">
        <v>841</v>
      </c>
      <c r="F32" s="5" t="s">
        <v>997</v>
      </c>
      <c r="G32" s="5" t="s">
        <v>1003</v>
      </c>
      <c r="H32" s="7" t="s">
        <v>98</v>
      </c>
      <c r="I32" s="5" t="s">
        <v>1004</v>
      </c>
      <c r="J32" s="5" t="s">
        <v>1005</v>
      </c>
      <c r="K32" s="5" t="s">
        <v>101</v>
      </c>
      <c r="L32" s="5" t="s">
        <v>319</v>
      </c>
      <c r="M32" s="11">
        <v>1</v>
      </c>
      <c r="N32" s="5" t="s">
        <v>976</v>
      </c>
      <c r="O32" s="11">
        <v>11000</v>
      </c>
    </row>
    <row r="33" ht="67.5" spans="1:15">
      <c r="A33" s="5">
        <v>31</v>
      </c>
      <c r="B33" s="5" t="s">
        <v>1006</v>
      </c>
      <c r="C33" s="5" t="s">
        <v>1007</v>
      </c>
      <c r="D33" s="5" t="s">
        <v>1008</v>
      </c>
      <c r="E33" s="5" t="s">
        <v>841</v>
      </c>
      <c r="F33" s="5" t="s">
        <v>1009</v>
      </c>
      <c r="G33" s="5" t="s">
        <v>1003</v>
      </c>
      <c r="H33" s="5" t="s">
        <v>32</v>
      </c>
      <c r="I33" s="5" t="s">
        <v>1010</v>
      </c>
      <c r="J33" s="5" t="s">
        <v>1011</v>
      </c>
      <c r="K33" s="5" t="s">
        <v>35</v>
      </c>
      <c r="L33" s="5" t="s">
        <v>319</v>
      </c>
      <c r="M33" s="11">
        <v>1</v>
      </c>
      <c r="N33" s="5" t="s">
        <v>1012</v>
      </c>
      <c r="O33" s="11">
        <v>3100</v>
      </c>
    </row>
    <row r="34" ht="67.5" spans="1:15">
      <c r="A34" s="5">
        <v>32</v>
      </c>
      <c r="B34" s="5" t="s">
        <v>1013</v>
      </c>
      <c r="C34" s="5" t="s">
        <v>1014</v>
      </c>
      <c r="D34" s="5" t="s">
        <v>1015</v>
      </c>
      <c r="E34" s="5" t="s">
        <v>841</v>
      </c>
      <c r="F34" s="5" t="s">
        <v>1016</v>
      </c>
      <c r="G34" s="5" t="s">
        <v>1017</v>
      </c>
      <c r="H34" s="5" t="s">
        <v>1018</v>
      </c>
      <c r="I34" s="5" t="s">
        <v>1019</v>
      </c>
      <c r="J34" s="5" t="s">
        <v>1020</v>
      </c>
      <c r="K34" s="5" t="s">
        <v>1021</v>
      </c>
      <c r="L34" s="5" t="s">
        <v>1022</v>
      </c>
      <c r="M34" s="11">
        <v>1</v>
      </c>
      <c r="N34" s="5" t="s">
        <v>1023</v>
      </c>
      <c r="O34" s="11">
        <v>930</v>
      </c>
    </row>
    <row r="35" ht="81" spans="1:15">
      <c r="A35" s="5">
        <v>33</v>
      </c>
      <c r="B35" s="5" t="s">
        <v>1024</v>
      </c>
      <c r="C35" s="7" t="s">
        <v>1025</v>
      </c>
      <c r="D35" s="5" t="s">
        <v>1026</v>
      </c>
      <c r="E35" s="5" t="s">
        <v>841</v>
      </c>
      <c r="F35" s="5" t="s">
        <v>1027</v>
      </c>
      <c r="G35" s="5" t="s">
        <v>1028</v>
      </c>
      <c r="H35" s="7" t="s">
        <v>52</v>
      </c>
      <c r="I35" s="5" t="s">
        <v>1029</v>
      </c>
      <c r="J35" s="5" t="s">
        <v>1030</v>
      </c>
      <c r="K35" s="5" t="s">
        <v>65</v>
      </c>
      <c r="L35" s="5" t="s">
        <v>1031</v>
      </c>
      <c r="M35" s="11">
        <v>1</v>
      </c>
      <c r="N35" s="5" t="s">
        <v>1032</v>
      </c>
      <c r="O35" s="11">
        <v>52300</v>
      </c>
    </row>
    <row r="36" ht="81" spans="1:15">
      <c r="A36" s="5">
        <v>34</v>
      </c>
      <c r="B36" s="5" t="s">
        <v>1033</v>
      </c>
      <c r="C36" s="7" t="s">
        <v>1025</v>
      </c>
      <c r="D36" s="5" t="s">
        <v>1026</v>
      </c>
      <c r="E36" s="5" t="s">
        <v>841</v>
      </c>
      <c r="F36" s="5" t="s">
        <v>1027</v>
      </c>
      <c r="G36" s="5" t="s">
        <v>1034</v>
      </c>
      <c r="H36" s="7" t="s">
        <v>130</v>
      </c>
      <c r="I36" s="5" t="s">
        <v>1035</v>
      </c>
      <c r="J36" s="5" t="s">
        <v>1036</v>
      </c>
      <c r="K36" s="5" t="s">
        <v>1037</v>
      </c>
      <c r="L36" s="5" t="s">
        <v>1038</v>
      </c>
      <c r="M36" s="11">
        <v>1</v>
      </c>
      <c r="N36" s="5" t="s">
        <v>114</v>
      </c>
      <c r="O36" s="11">
        <v>2300</v>
      </c>
    </row>
    <row r="37" ht="67.5" spans="1:15">
      <c r="A37" s="5">
        <v>35</v>
      </c>
      <c r="B37" s="5" t="s">
        <v>1039</v>
      </c>
      <c r="C37" s="7" t="s">
        <v>1040</v>
      </c>
      <c r="D37" s="5" t="s">
        <v>1041</v>
      </c>
      <c r="E37" s="5" t="s">
        <v>841</v>
      </c>
      <c r="F37" s="5" t="s">
        <v>1042</v>
      </c>
      <c r="G37" s="5" t="s">
        <v>160</v>
      </c>
      <c r="H37" s="7" t="s">
        <v>1043</v>
      </c>
      <c r="I37" s="5" t="s">
        <v>1044</v>
      </c>
      <c r="J37" s="5" t="s">
        <v>1045</v>
      </c>
      <c r="K37" s="5" t="s">
        <v>1046</v>
      </c>
      <c r="L37" s="5" t="s">
        <v>145</v>
      </c>
      <c r="M37" s="11">
        <v>1</v>
      </c>
      <c r="N37" s="5" t="s">
        <v>1047</v>
      </c>
      <c r="O37" s="11">
        <v>2500</v>
      </c>
    </row>
    <row r="38" ht="67.5" spans="1:15">
      <c r="A38" s="5">
        <v>36</v>
      </c>
      <c r="B38" s="5" t="s">
        <v>1048</v>
      </c>
      <c r="C38" s="7" t="s">
        <v>1040</v>
      </c>
      <c r="D38" s="5" t="s">
        <v>1041</v>
      </c>
      <c r="E38" s="5" t="s">
        <v>841</v>
      </c>
      <c r="F38" s="5" t="s">
        <v>1042</v>
      </c>
      <c r="G38" s="5" t="s">
        <v>160</v>
      </c>
      <c r="H38" s="7" t="s">
        <v>98</v>
      </c>
      <c r="I38" s="5" t="s">
        <v>1049</v>
      </c>
      <c r="J38" s="5" t="s">
        <v>1050</v>
      </c>
      <c r="K38" s="5" t="s">
        <v>174</v>
      </c>
      <c r="L38" s="5" t="s">
        <v>145</v>
      </c>
      <c r="M38" s="11">
        <v>1</v>
      </c>
      <c r="N38" s="5" t="s">
        <v>1051</v>
      </c>
      <c r="O38" s="11">
        <v>11000</v>
      </c>
    </row>
    <row r="39" ht="67.5" spans="1:15">
      <c r="A39" s="5">
        <v>37</v>
      </c>
      <c r="B39" s="5" t="s">
        <v>1052</v>
      </c>
      <c r="C39" s="7" t="s">
        <v>1040</v>
      </c>
      <c r="D39" s="5" t="s">
        <v>1041</v>
      </c>
      <c r="E39" s="5" t="s">
        <v>841</v>
      </c>
      <c r="F39" s="5" t="s">
        <v>1042</v>
      </c>
      <c r="G39" s="5" t="s">
        <v>226</v>
      </c>
      <c r="H39" s="7" t="s">
        <v>120</v>
      </c>
      <c r="I39" s="5" t="s">
        <v>741</v>
      </c>
      <c r="J39" s="5" t="s">
        <v>1053</v>
      </c>
      <c r="K39" s="5" t="s">
        <v>358</v>
      </c>
      <c r="L39" s="5" t="s">
        <v>145</v>
      </c>
      <c r="M39" s="11">
        <v>1</v>
      </c>
      <c r="N39" s="5" t="s">
        <v>1054</v>
      </c>
      <c r="O39" s="11">
        <v>3600</v>
      </c>
    </row>
    <row r="40" ht="67.5" spans="1:15">
      <c r="A40" s="5">
        <v>38</v>
      </c>
      <c r="B40" s="5" t="s">
        <v>1055</v>
      </c>
      <c r="C40" s="7" t="s">
        <v>1040</v>
      </c>
      <c r="D40" s="5" t="s">
        <v>1041</v>
      </c>
      <c r="E40" s="5" t="s">
        <v>841</v>
      </c>
      <c r="F40" s="5" t="s">
        <v>1042</v>
      </c>
      <c r="G40" s="5" t="s">
        <v>160</v>
      </c>
      <c r="H40" s="7" t="s">
        <v>130</v>
      </c>
      <c r="I40" s="5" t="s">
        <v>1056</v>
      </c>
      <c r="J40" s="5" t="s">
        <v>1057</v>
      </c>
      <c r="K40" s="5" t="s">
        <v>717</v>
      </c>
      <c r="L40" s="5" t="s">
        <v>145</v>
      </c>
      <c r="M40" s="11">
        <v>1</v>
      </c>
      <c r="N40" s="5" t="s">
        <v>1058</v>
      </c>
      <c r="O40" s="11">
        <v>2300</v>
      </c>
    </row>
    <row r="41" ht="94.5" spans="1:15">
      <c r="A41" s="5">
        <v>39</v>
      </c>
      <c r="B41" s="5" t="s">
        <v>1059</v>
      </c>
      <c r="C41" s="7" t="s">
        <v>1040</v>
      </c>
      <c r="D41" s="5" t="s">
        <v>1041</v>
      </c>
      <c r="E41" s="5" t="s">
        <v>841</v>
      </c>
      <c r="F41" s="5" t="s">
        <v>1042</v>
      </c>
      <c r="G41" s="5" t="s">
        <v>1060</v>
      </c>
      <c r="H41" s="7" t="s">
        <v>52</v>
      </c>
      <c r="I41" s="5" t="s">
        <v>1061</v>
      </c>
      <c r="J41" s="5" t="s">
        <v>1062</v>
      </c>
      <c r="K41" s="5" t="s">
        <v>1063</v>
      </c>
      <c r="L41" s="5" t="s">
        <v>145</v>
      </c>
      <c r="M41" s="11">
        <v>1</v>
      </c>
      <c r="N41" s="5" t="s">
        <v>1064</v>
      </c>
      <c r="O41" s="11">
        <v>52300</v>
      </c>
    </row>
    <row r="42" ht="67.5" spans="1:15">
      <c r="A42" s="5">
        <v>40</v>
      </c>
      <c r="B42" s="5" t="s">
        <v>1065</v>
      </c>
      <c r="C42" s="5" t="s">
        <v>1066</v>
      </c>
      <c r="D42" s="5" t="s">
        <v>1067</v>
      </c>
      <c r="E42" s="5" t="s">
        <v>841</v>
      </c>
      <c r="F42" s="5" t="s">
        <v>1068</v>
      </c>
      <c r="G42" s="5" t="s">
        <v>140</v>
      </c>
      <c r="H42" s="5" t="s">
        <v>98</v>
      </c>
      <c r="I42" s="5" t="s">
        <v>1069</v>
      </c>
      <c r="J42" s="5" t="s">
        <v>1070</v>
      </c>
      <c r="K42" s="5" t="s">
        <v>174</v>
      </c>
      <c r="L42" s="5" t="s">
        <v>145</v>
      </c>
      <c r="M42" s="11">
        <v>1</v>
      </c>
      <c r="N42" s="5" t="s">
        <v>1071</v>
      </c>
      <c r="O42" s="11">
        <v>8500</v>
      </c>
    </row>
    <row r="43" ht="67.5" spans="1:15">
      <c r="A43" s="5">
        <v>41</v>
      </c>
      <c r="B43" s="5" t="s">
        <v>1072</v>
      </c>
      <c r="C43" s="5" t="s">
        <v>1073</v>
      </c>
      <c r="D43" s="5" t="s">
        <v>1074</v>
      </c>
      <c r="E43" s="5" t="s">
        <v>841</v>
      </c>
      <c r="F43" s="5" t="s">
        <v>1075</v>
      </c>
      <c r="G43" s="5" t="s">
        <v>1076</v>
      </c>
      <c r="H43" s="5" t="s">
        <v>130</v>
      </c>
      <c r="I43" s="5" t="s">
        <v>558</v>
      </c>
      <c r="J43" s="5" t="s">
        <v>1077</v>
      </c>
      <c r="K43" s="5" t="s">
        <v>133</v>
      </c>
      <c r="L43" s="5" t="s">
        <v>134</v>
      </c>
      <c r="M43" s="11">
        <v>1</v>
      </c>
      <c r="N43" s="5" t="s">
        <v>135</v>
      </c>
      <c r="O43" s="11">
        <v>2300</v>
      </c>
    </row>
    <row r="44" ht="67.5" spans="1:15">
      <c r="A44" s="5">
        <v>42</v>
      </c>
      <c r="B44" s="5" t="s">
        <v>1078</v>
      </c>
      <c r="C44" s="5" t="s">
        <v>1079</v>
      </c>
      <c r="D44" s="5" t="s">
        <v>1080</v>
      </c>
      <c r="E44" s="5" t="s">
        <v>841</v>
      </c>
      <c r="F44" s="5" t="s">
        <v>1081</v>
      </c>
      <c r="G44" s="5" t="s">
        <v>1082</v>
      </c>
      <c r="H44" s="5" t="s">
        <v>130</v>
      </c>
      <c r="I44" s="5" t="s">
        <v>1083</v>
      </c>
      <c r="J44" s="5" t="s">
        <v>1084</v>
      </c>
      <c r="K44" s="5" t="s">
        <v>133</v>
      </c>
      <c r="L44" s="5" t="s">
        <v>134</v>
      </c>
      <c r="M44" s="11">
        <v>1</v>
      </c>
      <c r="N44" s="5" t="s">
        <v>320</v>
      </c>
      <c r="O44" s="11">
        <v>1800</v>
      </c>
    </row>
    <row r="45" ht="67.5" spans="1:15">
      <c r="A45" s="5">
        <v>43</v>
      </c>
      <c r="B45" s="5" t="s">
        <v>1085</v>
      </c>
      <c r="C45" s="5" t="s">
        <v>1086</v>
      </c>
      <c r="D45" s="5" t="s">
        <v>1087</v>
      </c>
      <c r="E45" s="5" t="s">
        <v>841</v>
      </c>
      <c r="F45" s="5" t="s">
        <v>1088</v>
      </c>
      <c r="G45" s="5" t="s">
        <v>1089</v>
      </c>
      <c r="H45" s="5" t="s">
        <v>130</v>
      </c>
      <c r="I45" s="5" t="s">
        <v>1090</v>
      </c>
      <c r="J45" s="5" t="s">
        <v>1091</v>
      </c>
      <c r="K45" s="5" t="s">
        <v>835</v>
      </c>
      <c r="L45" s="5" t="s">
        <v>45</v>
      </c>
      <c r="M45" s="11">
        <v>1</v>
      </c>
      <c r="N45" s="5" t="s">
        <v>213</v>
      </c>
      <c r="O45" s="11">
        <v>1800</v>
      </c>
    </row>
    <row r="46" ht="67.5" spans="1:15">
      <c r="A46" s="5">
        <v>44</v>
      </c>
      <c r="B46" s="5" t="s">
        <v>1092</v>
      </c>
      <c r="C46" s="7" t="s">
        <v>1093</v>
      </c>
      <c r="D46" s="5" t="s">
        <v>1094</v>
      </c>
      <c r="E46" s="5" t="s">
        <v>841</v>
      </c>
      <c r="F46" s="5" t="s">
        <v>1095</v>
      </c>
      <c r="G46" s="5" t="s">
        <v>140</v>
      </c>
      <c r="H46" s="7" t="s">
        <v>32</v>
      </c>
      <c r="I46" s="5" t="s">
        <v>33</v>
      </c>
      <c r="J46" s="5" t="s">
        <v>1096</v>
      </c>
      <c r="K46" s="5" t="s">
        <v>35</v>
      </c>
      <c r="L46" s="5" t="s">
        <v>1097</v>
      </c>
      <c r="M46" s="11">
        <v>1</v>
      </c>
      <c r="N46" s="5" t="s">
        <v>869</v>
      </c>
      <c r="O46" s="11">
        <v>3100</v>
      </c>
    </row>
    <row r="47" ht="67.5" spans="1:15">
      <c r="A47" s="5">
        <v>45</v>
      </c>
      <c r="B47" s="5" t="s">
        <v>1098</v>
      </c>
      <c r="C47" s="5" t="s">
        <v>1099</v>
      </c>
      <c r="D47" s="5" t="s">
        <v>1100</v>
      </c>
      <c r="E47" s="5" t="s">
        <v>841</v>
      </c>
      <c r="F47" s="5" t="s">
        <v>1101</v>
      </c>
      <c r="G47" s="5" t="s">
        <v>1003</v>
      </c>
      <c r="H47" s="5" t="s">
        <v>32</v>
      </c>
      <c r="I47" s="5" t="s">
        <v>258</v>
      </c>
      <c r="J47" s="5" t="s">
        <v>1102</v>
      </c>
      <c r="K47" s="5" t="s">
        <v>35</v>
      </c>
      <c r="L47" s="5" t="s">
        <v>319</v>
      </c>
      <c r="M47" s="11">
        <v>1</v>
      </c>
      <c r="N47" s="5" t="s">
        <v>394</v>
      </c>
      <c r="O47" s="11">
        <v>1600</v>
      </c>
    </row>
    <row r="48" ht="67.5" spans="1:15">
      <c r="A48" s="5">
        <v>46</v>
      </c>
      <c r="B48" s="5" t="s">
        <v>1103</v>
      </c>
      <c r="C48" s="5" t="s">
        <v>1104</v>
      </c>
      <c r="D48" s="5" t="s">
        <v>1105</v>
      </c>
      <c r="E48" s="5" t="s">
        <v>841</v>
      </c>
      <c r="F48" s="5" t="s">
        <v>1106</v>
      </c>
      <c r="G48" s="5" t="s">
        <v>241</v>
      </c>
      <c r="H48" s="5" t="s">
        <v>109</v>
      </c>
      <c r="I48" s="5" t="s">
        <v>1107</v>
      </c>
      <c r="J48" s="5" t="s">
        <v>1108</v>
      </c>
      <c r="K48" s="5" t="s">
        <v>1109</v>
      </c>
      <c r="L48" s="5" t="s">
        <v>45</v>
      </c>
      <c r="M48" s="11">
        <v>1</v>
      </c>
      <c r="N48" s="5" t="s">
        <v>114</v>
      </c>
      <c r="O48" s="11">
        <v>5000</v>
      </c>
    </row>
    <row r="49" ht="67.5" spans="1:15">
      <c r="A49" s="5">
        <v>47</v>
      </c>
      <c r="B49" s="5" t="s">
        <v>1110</v>
      </c>
      <c r="C49" s="5" t="s">
        <v>1111</v>
      </c>
      <c r="D49" s="5" t="s">
        <v>1112</v>
      </c>
      <c r="E49" s="5" t="s">
        <v>841</v>
      </c>
      <c r="F49" s="5" t="s">
        <v>1113</v>
      </c>
      <c r="G49" s="5" t="s">
        <v>241</v>
      </c>
      <c r="H49" s="5" t="s">
        <v>109</v>
      </c>
      <c r="I49" s="5" t="s">
        <v>1107</v>
      </c>
      <c r="J49" s="5" t="s">
        <v>1114</v>
      </c>
      <c r="K49" s="5" t="s">
        <v>1109</v>
      </c>
      <c r="L49" s="5" t="s">
        <v>45</v>
      </c>
      <c r="M49" s="11">
        <v>1</v>
      </c>
      <c r="N49" s="5" t="s">
        <v>114</v>
      </c>
      <c r="O49" s="11">
        <v>5000</v>
      </c>
    </row>
    <row r="50" ht="54" spans="1:15">
      <c r="A50" s="5">
        <v>48</v>
      </c>
      <c r="B50" s="5" t="s">
        <v>1115</v>
      </c>
      <c r="C50" s="7" t="s">
        <v>1116</v>
      </c>
      <c r="D50" s="5" t="s">
        <v>1117</v>
      </c>
      <c r="E50" s="5" t="s">
        <v>841</v>
      </c>
      <c r="F50" s="5" t="s">
        <v>1118</v>
      </c>
      <c r="G50" s="5" t="s">
        <v>424</v>
      </c>
      <c r="H50" s="5" t="s">
        <v>109</v>
      </c>
      <c r="I50" s="5" t="s">
        <v>310</v>
      </c>
      <c r="J50" s="5" t="s">
        <v>1119</v>
      </c>
      <c r="K50" s="5" t="s">
        <v>312</v>
      </c>
      <c r="L50" s="5" t="s">
        <v>960</v>
      </c>
      <c r="M50" s="11">
        <v>1</v>
      </c>
      <c r="N50" s="5" t="s">
        <v>114</v>
      </c>
      <c r="O50" s="11">
        <v>5000</v>
      </c>
    </row>
    <row r="51" ht="67.5" spans="1:15">
      <c r="A51" s="5">
        <v>49</v>
      </c>
      <c r="B51" s="5" t="s">
        <v>1120</v>
      </c>
      <c r="C51" s="5" t="s">
        <v>1121</v>
      </c>
      <c r="D51" s="5" t="s">
        <v>1122</v>
      </c>
      <c r="E51" s="5" t="s">
        <v>841</v>
      </c>
      <c r="F51" s="5" t="s">
        <v>1123</v>
      </c>
      <c r="G51" s="5" t="s">
        <v>424</v>
      </c>
      <c r="H51" s="5" t="s">
        <v>130</v>
      </c>
      <c r="I51" s="5" t="s">
        <v>1124</v>
      </c>
      <c r="J51" s="5" t="s">
        <v>1125</v>
      </c>
      <c r="K51" s="5" t="s">
        <v>342</v>
      </c>
      <c r="L51" s="5" t="s">
        <v>319</v>
      </c>
      <c r="M51" s="11">
        <v>1</v>
      </c>
      <c r="N51" s="5" t="s">
        <v>580</v>
      </c>
      <c r="O51" s="11">
        <v>930</v>
      </c>
    </row>
    <row r="52" ht="67.5" spans="1:15">
      <c r="A52" s="5">
        <v>50</v>
      </c>
      <c r="B52" s="5" t="s">
        <v>1126</v>
      </c>
      <c r="C52" s="7" t="s">
        <v>936</v>
      </c>
      <c r="D52" s="5" t="s">
        <v>937</v>
      </c>
      <c r="E52" s="5" t="s">
        <v>841</v>
      </c>
      <c r="F52" s="5" t="s">
        <v>938</v>
      </c>
      <c r="G52" s="5" t="s">
        <v>1127</v>
      </c>
      <c r="H52" s="7" t="s">
        <v>120</v>
      </c>
      <c r="I52" s="5" t="s">
        <v>511</v>
      </c>
      <c r="J52" s="5" t="s">
        <v>1128</v>
      </c>
      <c r="K52" s="5" t="s">
        <v>358</v>
      </c>
      <c r="L52" s="5" t="s">
        <v>145</v>
      </c>
      <c r="M52" s="11">
        <v>1</v>
      </c>
      <c r="N52" s="5" t="s">
        <v>350</v>
      </c>
      <c r="O52" s="11">
        <v>1500</v>
      </c>
    </row>
    <row r="53" ht="67.5" spans="1:15">
      <c r="A53" s="5">
        <v>51</v>
      </c>
      <c r="B53" s="5" t="s">
        <v>1129</v>
      </c>
      <c r="C53" s="5" t="s">
        <v>1130</v>
      </c>
      <c r="D53" s="5" t="s">
        <v>1131</v>
      </c>
      <c r="E53" s="5" t="s">
        <v>841</v>
      </c>
      <c r="F53" s="5" t="s">
        <v>1132</v>
      </c>
      <c r="G53" s="5" t="s">
        <v>1133</v>
      </c>
      <c r="H53" s="5" t="s">
        <v>52</v>
      </c>
      <c r="I53" s="5" t="s">
        <v>952</v>
      </c>
      <c r="J53" s="5" t="s">
        <v>1134</v>
      </c>
      <c r="K53" s="5" t="s">
        <v>65</v>
      </c>
      <c r="L53" s="5" t="s">
        <v>1135</v>
      </c>
      <c r="M53" s="11">
        <v>1</v>
      </c>
      <c r="N53" s="5" t="s">
        <v>1136</v>
      </c>
      <c r="O53" s="11">
        <v>10300</v>
      </c>
    </row>
    <row r="54" ht="67.5" spans="1:15">
      <c r="A54" s="5">
        <v>52</v>
      </c>
      <c r="B54" s="5" t="s">
        <v>1137</v>
      </c>
      <c r="C54" s="5" t="s">
        <v>1138</v>
      </c>
      <c r="D54" s="5" t="s">
        <v>1139</v>
      </c>
      <c r="E54" s="5" t="s">
        <v>841</v>
      </c>
      <c r="F54" s="5" t="s">
        <v>1140</v>
      </c>
      <c r="G54" s="5" t="s">
        <v>1141</v>
      </c>
      <c r="H54" s="5" t="s">
        <v>130</v>
      </c>
      <c r="I54" s="5" t="s">
        <v>1083</v>
      </c>
      <c r="J54" s="5" t="s">
        <v>1142</v>
      </c>
      <c r="K54" s="5" t="s">
        <v>133</v>
      </c>
      <c r="L54" s="5" t="s">
        <v>134</v>
      </c>
      <c r="M54" s="11">
        <v>1</v>
      </c>
      <c r="N54" s="5" t="s">
        <v>320</v>
      </c>
      <c r="O54" s="11">
        <v>1800</v>
      </c>
    </row>
    <row r="55" ht="67.5" spans="1:15">
      <c r="A55" s="5">
        <v>53</v>
      </c>
      <c r="B55" s="5" t="s">
        <v>1143</v>
      </c>
      <c r="C55" s="5" t="s">
        <v>1144</v>
      </c>
      <c r="D55" s="5" t="s">
        <v>1145</v>
      </c>
      <c r="E55" s="5" t="s">
        <v>841</v>
      </c>
      <c r="F55" s="5" t="s">
        <v>1146</v>
      </c>
      <c r="G55" s="5" t="s">
        <v>160</v>
      </c>
      <c r="H55" s="5" t="s">
        <v>109</v>
      </c>
      <c r="I55" s="5" t="s">
        <v>1147</v>
      </c>
      <c r="J55" s="5" t="s">
        <v>1148</v>
      </c>
      <c r="K55" s="5" t="s">
        <v>112</v>
      </c>
      <c r="L55" s="5" t="s">
        <v>182</v>
      </c>
      <c r="M55" s="11">
        <v>1</v>
      </c>
      <c r="N55" s="5" t="s">
        <v>135</v>
      </c>
      <c r="O55" s="11">
        <v>5000</v>
      </c>
    </row>
    <row r="56" ht="67.5" spans="1:15">
      <c r="A56" s="5">
        <v>54</v>
      </c>
      <c r="B56" s="5" t="s">
        <v>1149</v>
      </c>
      <c r="C56" s="5" t="s">
        <v>1150</v>
      </c>
      <c r="D56" s="5" t="s">
        <v>1151</v>
      </c>
      <c r="E56" s="5" t="s">
        <v>841</v>
      </c>
      <c r="F56" s="5" t="s">
        <v>1152</v>
      </c>
      <c r="G56" s="5" t="s">
        <v>1153</v>
      </c>
      <c r="H56" s="5" t="s">
        <v>130</v>
      </c>
      <c r="I56" s="5" t="s">
        <v>202</v>
      </c>
      <c r="J56" s="5" t="s">
        <v>1154</v>
      </c>
      <c r="K56" s="5" t="s">
        <v>453</v>
      </c>
      <c r="L56" s="5" t="s">
        <v>66</v>
      </c>
      <c r="M56" s="11">
        <v>1</v>
      </c>
      <c r="N56" s="5" t="s">
        <v>941</v>
      </c>
      <c r="O56" s="11">
        <v>1800</v>
      </c>
    </row>
    <row r="57" ht="54" spans="1:15">
      <c r="A57" s="5">
        <v>55</v>
      </c>
      <c r="B57" s="5" t="s">
        <v>1155</v>
      </c>
      <c r="C57" s="5" t="s">
        <v>1156</v>
      </c>
      <c r="D57" s="5" t="s">
        <v>1157</v>
      </c>
      <c r="E57" s="5" t="s">
        <v>841</v>
      </c>
      <c r="F57" s="5" t="s">
        <v>1158</v>
      </c>
      <c r="G57" s="5" t="s">
        <v>882</v>
      </c>
      <c r="H57" s="5" t="s">
        <v>32</v>
      </c>
      <c r="I57" s="5" t="s">
        <v>1159</v>
      </c>
      <c r="J57" s="5" t="s">
        <v>1160</v>
      </c>
      <c r="K57" s="5" t="s">
        <v>35</v>
      </c>
      <c r="L57" s="5" t="s">
        <v>1097</v>
      </c>
      <c r="M57" s="11">
        <v>1</v>
      </c>
      <c r="N57" s="5" t="s">
        <v>1161</v>
      </c>
      <c r="O57" s="11">
        <v>1600</v>
      </c>
    </row>
    <row r="58" ht="67.5" spans="1:15">
      <c r="A58" s="5">
        <v>56</v>
      </c>
      <c r="B58" s="5" t="s">
        <v>1162</v>
      </c>
      <c r="C58" s="5" t="s">
        <v>1163</v>
      </c>
      <c r="D58" s="5" t="s">
        <v>1164</v>
      </c>
      <c r="E58" s="5" t="s">
        <v>841</v>
      </c>
      <c r="F58" s="5" t="s">
        <v>1165</v>
      </c>
      <c r="G58" s="5" t="s">
        <v>1166</v>
      </c>
      <c r="H58" s="5" t="s">
        <v>130</v>
      </c>
      <c r="I58" s="5" t="s">
        <v>702</v>
      </c>
      <c r="J58" s="5" t="s">
        <v>1167</v>
      </c>
      <c r="K58" s="5" t="s">
        <v>342</v>
      </c>
      <c r="L58" s="5" t="s">
        <v>319</v>
      </c>
      <c r="M58" s="11">
        <v>1</v>
      </c>
      <c r="N58" s="5" t="s">
        <v>213</v>
      </c>
      <c r="O58" s="11">
        <v>1800</v>
      </c>
    </row>
    <row r="59" ht="67.5" spans="1:15">
      <c r="A59" s="5">
        <v>57</v>
      </c>
      <c r="B59" s="5" t="s">
        <v>1168</v>
      </c>
      <c r="C59" s="5" t="s">
        <v>864</v>
      </c>
      <c r="D59" s="5" t="s">
        <v>865</v>
      </c>
      <c r="E59" s="5" t="s">
        <v>841</v>
      </c>
      <c r="F59" s="5" t="s">
        <v>866</v>
      </c>
      <c r="G59" s="5" t="s">
        <v>1169</v>
      </c>
      <c r="H59" s="5" t="s">
        <v>109</v>
      </c>
      <c r="I59" s="5" t="s">
        <v>310</v>
      </c>
      <c r="J59" s="5" t="s">
        <v>1170</v>
      </c>
      <c r="K59" s="5" t="s">
        <v>312</v>
      </c>
      <c r="L59" s="5" t="s">
        <v>960</v>
      </c>
      <c r="M59" s="11">
        <v>1</v>
      </c>
      <c r="N59" s="5" t="s">
        <v>114</v>
      </c>
      <c r="O59" s="11">
        <v>5000</v>
      </c>
    </row>
    <row r="60" ht="67.5" spans="1:15">
      <c r="A60" s="5">
        <v>58</v>
      </c>
      <c r="B60" s="5" t="s">
        <v>1171</v>
      </c>
      <c r="C60" s="5" t="s">
        <v>1172</v>
      </c>
      <c r="D60" s="5" t="s">
        <v>1173</v>
      </c>
      <c r="E60" s="5" t="s">
        <v>841</v>
      </c>
      <c r="F60" s="5" t="s">
        <v>930</v>
      </c>
      <c r="G60" s="5" t="s">
        <v>1174</v>
      </c>
      <c r="H60" s="5" t="s">
        <v>130</v>
      </c>
      <c r="I60" s="5" t="s">
        <v>1175</v>
      </c>
      <c r="J60" s="5" t="s">
        <v>1176</v>
      </c>
      <c r="K60" s="5" t="s">
        <v>835</v>
      </c>
      <c r="L60" s="5" t="s">
        <v>328</v>
      </c>
      <c r="M60" s="11">
        <v>1</v>
      </c>
      <c r="N60" s="5" t="s">
        <v>1177</v>
      </c>
      <c r="O60" s="11">
        <v>3400</v>
      </c>
    </row>
    <row r="61" ht="54" spans="1:15">
      <c r="A61" s="5">
        <v>59</v>
      </c>
      <c r="B61" s="5" t="s">
        <v>1178</v>
      </c>
      <c r="C61" s="5" t="s">
        <v>1179</v>
      </c>
      <c r="D61" s="5" t="s">
        <v>1180</v>
      </c>
      <c r="E61" s="5" t="s">
        <v>841</v>
      </c>
      <c r="F61" s="5" t="s">
        <v>1181</v>
      </c>
      <c r="G61" s="5" t="s">
        <v>140</v>
      </c>
      <c r="H61" s="5" t="s">
        <v>130</v>
      </c>
      <c r="I61" s="5" t="s">
        <v>1182</v>
      </c>
      <c r="J61" s="5" t="s">
        <v>1183</v>
      </c>
      <c r="K61" s="5" t="s">
        <v>1184</v>
      </c>
      <c r="L61" s="5" t="s">
        <v>1185</v>
      </c>
      <c r="M61" s="11">
        <v>1</v>
      </c>
      <c r="N61" s="5" t="s">
        <v>941</v>
      </c>
      <c r="O61" s="11">
        <v>1800</v>
      </c>
    </row>
    <row r="62" ht="54" spans="1:15">
      <c r="A62" s="5">
        <v>60</v>
      </c>
      <c r="B62" s="5" t="s">
        <v>1186</v>
      </c>
      <c r="C62" s="7" t="s">
        <v>1179</v>
      </c>
      <c r="D62" s="5" t="s">
        <v>1180</v>
      </c>
      <c r="E62" s="5" t="s">
        <v>841</v>
      </c>
      <c r="F62" s="5" t="s">
        <v>1181</v>
      </c>
      <c r="G62" s="5" t="s">
        <v>1187</v>
      </c>
      <c r="H62" s="7" t="s">
        <v>52</v>
      </c>
      <c r="I62" s="5" t="s">
        <v>1188</v>
      </c>
      <c r="J62" s="5" t="s">
        <v>1189</v>
      </c>
      <c r="K62" s="5" t="s">
        <v>55</v>
      </c>
      <c r="L62" s="5" t="s">
        <v>1185</v>
      </c>
      <c r="M62" s="11">
        <v>1</v>
      </c>
      <c r="N62" s="5" t="s">
        <v>1190</v>
      </c>
      <c r="O62" s="11">
        <v>13900</v>
      </c>
    </row>
    <row r="63" ht="81" spans="1:15">
      <c r="A63" s="5">
        <v>61</v>
      </c>
      <c r="B63" s="5" t="s">
        <v>1191</v>
      </c>
      <c r="C63" s="5" t="s">
        <v>1192</v>
      </c>
      <c r="D63" s="5" t="s">
        <v>1193</v>
      </c>
      <c r="E63" s="5" t="s">
        <v>841</v>
      </c>
      <c r="F63" s="5" t="s">
        <v>1194</v>
      </c>
      <c r="G63" s="5" t="s">
        <v>424</v>
      </c>
      <c r="H63" s="5" t="s">
        <v>52</v>
      </c>
      <c r="I63" s="5" t="s">
        <v>1195</v>
      </c>
      <c r="J63" s="5" t="s">
        <v>1196</v>
      </c>
      <c r="K63" s="5" t="s">
        <v>793</v>
      </c>
      <c r="L63" s="5" t="s">
        <v>429</v>
      </c>
      <c r="M63" s="11">
        <v>1</v>
      </c>
      <c r="N63" s="5" t="s">
        <v>1197</v>
      </c>
      <c r="O63" s="11">
        <v>10300</v>
      </c>
    </row>
    <row r="64" ht="67.5" spans="1:15">
      <c r="A64" s="5">
        <v>62</v>
      </c>
      <c r="B64" s="5" t="s">
        <v>1198</v>
      </c>
      <c r="C64" s="5" t="s">
        <v>1192</v>
      </c>
      <c r="D64" s="5" t="s">
        <v>1193</v>
      </c>
      <c r="E64" s="5" t="s">
        <v>841</v>
      </c>
      <c r="F64" s="5" t="s">
        <v>1194</v>
      </c>
      <c r="G64" s="5" t="s">
        <v>355</v>
      </c>
      <c r="H64" s="5" t="s">
        <v>141</v>
      </c>
      <c r="I64" s="5" t="s">
        <v>1199</v>
      </c>
      <c r="J64" s="5" t="s">
        <v>1200</v>
      </c>
      <c r="K64" s="5" t="s">
        <v>1201</v>
      </c>
      <c r="L64" s="5" t="s">
        <v>429</v>
      </c>
      <c r="M64" s="11">
        <v>1</v>
      </c>
      <c r="N64" s="5" t="s">
        <v>1202</v>
      </c>
      <c r="O64" s="11">
        <v>16700</v>
      </c>
    </row>
    <row r="65" ht="54" spans="1:15">
      <c r="A65" s="5">
        <v>63</v>
      </c>
      <c r="B65" s="5" t="s">
        <v>1203</v>
      </c>
      <c r="C65" s="5" t="s">
        <v>1204</v>
      </c>
      <c r="D65" s="5" t="s">
        <v>1205</v>
      </c>
      <c r="E65" s="5" t="s">
        <v>841</v>
      </c>
      <c r="F65" s="5" t="s">
        <v>1206</v>
      </c>
      <c r="G65" s="5" t="s">
        <v>1207</v>
      </c>
      <c r="H65" s="5" t="s">
        <v>130</v>
      </c>
      <c r="I65" s="5" t="s">
        <v>833</v>
      </c>
      <c r="J65" s="5" t="s">
        <v>1208</v>
      </c>
      <c r="K65" s="5" t="s">
        <v>835</v>
      </c>
      <c r="L65" s="5" t="s">
        <v>45</v>
      </c>
      <c r="M65" s="11">
        <v>1</v>
      </c>
      <c r="N65" s="5" t="s">
        <v>46</v>
      </c>
      <c r="O65" s="11">
        <v>930</v>
      </c>
    </row>
    <row r="66" ht="67.5" spans="1:15">
      <c r="A66" s="5">
        <v>64</v>
      </c>
      <c r="B66" s="5" t="s">
        <v>1209</v>
      </c>
      <c r="C66" s="5" t="s">
        <v>1204</v>
      </c>
      <c r="D66" s="5" t="s">
        <v>1205</v>
      </c>
      <c r="E66" s="5" t="s">
        <v>841</v>
      </c>
      <c r="F66" s="5" t="s">
        <v>1206</v>
      </c>
      <c r="G66" s="5" t="s">
        <v>1210</v>
      </c>
      <c r="H66" s="5" t="s">
        <v>52</v>
      </c>
      <c r="I66" s="5" t="s">
        <v>1211</v>
      </c>
      <c r="J66" s="5" t="s">
        <v>1212</v>
      </c>
      <c r="K66" s="5" t="s">
        <v>367</v>
      </c>
      <c r="L66" s="5" t="s">
        <v>45</v>
      </c>
      <c r="M66" s="11">
        <v>1</v>
      </c>
      <c r="N66" s="5" t="s">
        <v>714</v>
      </c>
      <c r="O66" s="11">
        <v>10300</v>
      </c>
    </row>
    <row r="67" ht="67.5" spans="1:15">
      <c r="A67" s="5">
        <v>65</v>
      </c>
      <c r="B67" s="5" t="s">
        <v>1213</v>
      </c>
      <c r="C67" s="5" t="s">
        <v>1214</v>
      </c>
      <c r="D67" s="5" t="s">
        <v>1215</v>
      </c>
      <c r="E67" s="5" t="s">
        <v>841</v>
      </c>
      <c r="F67" s="5" t="s">
        <v>1216</v>
      </c>
      <c r="G67" s="5" t="s">
        <v>140</v>
      </c>
      <c r="H67" s="5" t="s">
        <v>120</v>
      </c>
      <c r="I67" s="5" t="s">
        <v>1217</v>
      </c>
      <c r="J67" s="5" t="s">
        <v>1218</v>
      </c>
      <c r="K67" s="5" t="s">
        <v>358</v>
      </c>
      <c r="L67" s="5" t="s">
        <v>145</v>
      </c>
      <c r="M67" s="11">
        <v>1</v>
      </c>
      <c r="N67" s="5" t="s">
        <v>743</v>
      </c>
      <c r="O67" s="11">
        <v>3600</v>
      </c>
    </row>
    <row r="68" ht="81" spans="1:15">
      <c r="A68" s="5">
        <v>66</v>
      </c>
      <c r="B68" s="5" t="s">
        <v>1219</v>
      </c>
      <c r="C68" s="5" t="s">
        <v>1220</v>
      </c>
      <c r="D68" s="5" t="s">
        <v>1221</v>
      </c>
      <c r="E68" s="5" t="s">
        <v>841</v>
      </c>
      <c r="F68" s="5" t="s">
        <v>1222</v>
      </c>
      <c r="G68" s="5" t="s">
        <v>1223</v>
      </c>
      <c r="H68" s="5" t="s">
        <v>52</v>
      </c>
      <c r="I68" s="5" t="s">
        <v>1195</v>
      </c>
      <c r="J68" s="5" t="s">
        <v>1224</v>
      </c>
      <c r="K68" s="5" t="s">
        <v>793</v>
      </c>
      <c r="L68" s="5" t="s">
        <v>429</v>
      </c>
      <c r="M68" s="11">
        <v>1</v>
      </c>
      <c r="N68" s="5" t="s">
        <v>1197</v>
      </c>
      <c r="O68" s="11">
        <v>10300</v>
      </c>
    </row>
    <row r="69" ht="67.5" spans="1:15">
      <c r="A69" s="5">
        <v>67</v>
      </c>
      <c r="B69" s="5" t="s">
        <v>1225</v>
      </c>
      <c r="C69" s="7" t="s">
        <v>1226</v>
      </c>
      <c r="D69" s="5" t="s">
        <v>1227</v>
      </c>
      <c r="E69" s="5" t="s">
        <v>841</v>
      </c>
      <c r="F69" s="5" t="s">
        <v>1228</v>
      </c>
      <c r="G69" s="5" t="s">
        <v>892</v>
      </c>
      <c r="H69" s="7" t="s">
        <v>130</v>
      </c>
      <c r="I69" s="5" t="s">
        <v>202</v>
      </c>
      <c r="J69" s="5" t="s">
        <v>1229</v>
      </c>
      <c r="K69" s="5" t="s">
        <v>204</v>
      </c>
      <c r="L69" s="5" t="s">
        <v>73</v>
      </c>
      <c r="M69" s="11">
        <v>1</v>
      </c>
      <c r="N69" s="5" t="s">
        <v>1230</v>
      </c>
      <c r="O69" s="11">
        <v>1800</v>
      </c>
    </row>
    <row r="70" ht="67.5" spans="1:15">
      <c r="A70" s="5">
        <v>68</v>
      </c>
      <c r="B70" s="5" t="s">
        <v>1231</v>
      </c>
      <c r="C70" s="5" t="s">
        <v>1232</v>
      </c>
      <c r="D70" s="5" t="s">
        <v>1233</v>
      </c>
      <c r="E70" s="5" t="s">
        <v>841</v>
      </c>
      <c r="F70" s="5" t="s">
        <v>1234</v>
      </c>
      <c r="G70" s="5" t="s">
        <v>1207</v>
      </c>
      <c r="H70" s="5" t="s">
        <v>141</v>
      </c>
      <c r="I70" s="5" t="s">
        <v>1235</v>
      </c>
      <c r="J70" s="5" t="s">
        <v>1236</v>
      </c>
      <c r="K70" s="5" t="s">
        <v>1237</v>
      </c>
      <c r="L70" s="5" t="s">
        <v>73</v>
      </c>
      <c r="M70" s="11">
        <v>1</v>
      </c>
      <c r="N70" s="5" t="s">
        <v>1238</v>
      </c>
      <c r="O70" s="11">
        <v>16700</v>
      </c>
    </row>
    <row r="71" ht="67.5" spans="1:15">
      <c r="A71" s="5">
        <v>69</v>
      </c>
      <c r="B71" s="5" t="s">
        <v>1239</v>
      </c>
      <c r="C71" s="7" t="s">
        <v>995</v>
      </c>
      <c r="D71" s="5" t="s">
        <v>996</v>
      </c>
      <c r="E71" s="5" t="s">
        <v>841</v>
      </c>
      <c r="F71" s="5" t="s">
        <v>997</v>
      </c>
      <c r="G71" s="5" t="s">
        <v>1240</v>
      </c>
      <c r="H71" s="7" t="s">
        <v>1241</v>
      </c>
      <c r="I71" s="5" t="s">
        <v>1242</v>
      </c>
      <c r="J71" s="5" t="s">
        <v>1243</v>
      </c>
      <c r="K71" s="5" t="s">
        <v>960</v>
      </c>
      <c r="L71" s="5" t="s">
        <v>386</v>
      </c>
      <c r="M71" s="11">
        <v>1</v>
      </c>
      <c r="N71" s="5" t="s">
        <v>236</v>
      </c>
      <c r="O71" s="11">
        <v>3400</v>
      </c>
    </row>
    <row r="72" ht="67.5" spans="1:15">
      <c r="A72" s="5">
        <v>70</v>
      </c>
      <c r="B72" s="5" t="s">
        <v>1244</v>
      </c>
      <c r="C72" s="5" t="s">
        <v>1245</v>
      </c>
      <c r="D72" s="5" t="s">
        <v>1246</v>
      </c>
      <c r="E72" s="5" t="s">
        <v>841</v>
      </c>
      <c r="F72" s="5" t="s">
        <v>1247</v>
      </c>
      <c r="G72" s="5" t="s">
        <v>1248</v>
      </c>
      <c r="H72" s="5" t="s">
        <v>141</v>
      </c>
      <c r="I72" s="5" t="s">
        <v>1249</v>
      </c>
      <c r="J72" s="5" t="s">
        <v>1250</v>
      </c>
      <c r="K72" s="5" t="s">
        <v>1251</v>
      </c>
      <c r="L72" s="5" t="s">
        <v>45</v>
      </c>
      <c r="M72" s="11">
        <v>1</v>
      </c>
      <c r="N72" s="5" t="s">
        <v>1252</v>
      </c>
      <c r="O72" s="11">
        <v>16700</v>
      </c>
    </row>
    <row r="73" ht="54" spans="1:15">
      <c r="A73" s="5">
        <v>71</v>
      </c>
      <c r="B73" s="5" t="s">
        <v>1253</v>
      </c>
      <c r="C73" s="5" t="s">
        <v>1254</v>
      </c>
      <c r="D73" s="5" t="s">
        <v>1255</v>
      </c>
      <c r="E73" s="5" t="s">
        <v>841</v>
      </c>
      <c r="F73" s="5" t="s">
        <v>1256</v>
      </c>
      <c r="G73" s="5" t="s">
        <v>1257</v>
      </c>
      <c r="H73" s="5" t="s">
        <v>415</v>
      </c>
      <c r="I73" s="5" t="s">
        <v>443</v>
      </c>
      <c r="J73" s="5" t="s">
        <v>1258</v>
      </c>
      <c r="K73" s="5" t="s">
        <v>445</v>
      </c>
      <c r="L73" s="5" t="s">
        <v>319</v>
      </c>
      <c r="M73" s="11">
        <v>1</v>
      </c>
      <c r="N73" s="5" t="s">
        <v>1259</v>
      </c>
      <c r="O73" s="11">
        <v>67500</v>
      </c>
    </row>
    <row r="74" ht="67.5" spans="1:15">
      <c r="A74" s="5">
        <v>72</v>
      </c>
      <c r="B74" s="5" t="s">
        <v>1260</v>
      </c>
      <c r="C74" s="5" t="s">
        <v>907</v>
      </c>
      <c r="D74" s="5" t="s">
        <v>908</v>
      </c>
      <c r="E74" s="5" t="s">
        <v>841</v>
      </c>
      <c r="F74" s="5" t="s">
        <v>909</v>
      </c>
      <c r="G74" s="5" t="s">
        <v>410</v>
      </c>
      <c r="H74" s="5" t="s">
        <v>120</v>
      </c>
      <c r="I74" s="5" t="s">
        <v>1261</v>
      </c>
      <c r="J74" s="5" t="s">
        <v>1262</v>
      </c>
      <c r="K74" s="5" t="s">
        <v>123</v>
      </c>
      <c r="L74" s="5" t="s">
        <v>66</v>
      </c>
      <c r="M74" s="11">
        <v>1</v>
      </c>
      <c r="N74" s="5" t="s">
        <v>1263</v>
      </c>
      <c r="O74" s="11">
        <v>1500</v>
      </c>
    </row>
    <row r="75" ht="54" spans="1:15">
      <c r="A75" s="5">
        <v>73</v>
      </c>
      <c r="B75" s="5" t="s">
        <v>1264</v>
      </c>
      <c r="C75" s="5" t="s">
        <v>1254</v>
      </c>
      <c r="D75" s="5" t="s">
        <v>1255</v>
      </c>
      <c r="E75" s="5" t="s">
        <v>841</v>
      </c>
      <c r="F75" s="5" t="s">
        <v>1256</v>
      </c>
      <c r="G75" s="5" t="s">
        <v>140</v>
      </c>
      <c r="H75" s="5" t="s">
        <v>130</v>
      </c>
      <c r="I75" s="5" t="s">
        <v>765</v>
      </c>
      <c r="J75" s="5" t="s">
        <v>1265</v>
      </c>
      <c r="K75" s="5" t="s">
        <v>917</v>
      </c>
      <c r="L75" s="5" t="s">
        <v>145</v>
      </c>
      <c r="M75" s="11">
        <v>1</v>
      </c>
      <c r="N75" s="5" t="s">
        <v>114</v>
      </c>
      <c r="O75" s="11">
        <v>2300</v>
      </c>
    </row>
    <row r="76" ht="81" spans="1:15">
      <c r="A76" s="5">
        <v>74</v>
      </c>
      <c r="B76" s="5" t="s">
        <v>1266</v>
      </c>
      <c r="C76" s="5" t="s">
        <v>1267</v>
      </c>
      <c r="D76" s="5" t="s">
        <v>1268</v>
      </c>
      <c r="E76" s="5" t="s">
        <v>841</v>
      </c>
      <c r="F76" s="5" t="s">
        <v>1269</v>
      </c>
      <c r="G76" s="5" t="s">
        <v>1270</v>
      </c>
      <c r="H76" s="5" t="s">
        <v>52</v>
      </c>
      <c r="I76" s="5" t="s">
        <v>1195</v>
      </c>
      <c r="J76" s="5" t="s">
        <v>1271</v>
      </c>
      <c r="K76" s="5" t="s">
        <v>793</v>
      </c>
      <c r="L76" s="5" t="s">
        <v>429</v>
      </c>
      <c r="M76" s="11">
        <v>1</v>
      </c>
      <c r="N76" s="5" t="s">
        <v>1238</v>
      </c>
      <c r="O76" s="11">
        <v>10300</v>
      </c>
    </row>
    <row r="77" ht="108" spans="1:15">
      <c r="A77" s="5">
        <v>75</v>
      </c>
      <c r="B77" s="5" t="s">
        <v>1272</v>
      </c>
      <c r="C77" s="5" t="s">
        <v>1273</v>
      </c>
      <c r="D77" s="5" t="s">
        <v>1274</v>
      </c>
      <c r="E77" s="5" t="s">
        <v>841</v>
      </c>
      <c r="F77" s="5" t="s">
        <v>1275</v>
      </c>
      <c r="G77" s="5" t="s">
        <v>160</v>
      </c>
      <c r="H77" s="5" t="s">
        <v>52</v>
      </c>
      <c r="I77" s="5" t="s">
        <v>1276</v>
      </c>
      <c r="J77" s="5" t="s">
        <v>1277</v>
      </c>
      <c r="K77" s="5" t="s">
        <v>1278</v>
      </c>
      <c r="L77" s="5" t="s">
        <v>145</v>
      </c>
      <c r="M77" s="11">
        <v>1</v>
      </c>
      <c r="N77" s="5" t="s">
        <v>1279</v>
      </c>
      <c r="O77" s="11">
        <v>13900</v>
      </c>
    </row>
    <row r="78" ht="67.5" spans="1:15">
      <c r="A78" s="5">
        <v>76</v>
      </c>
      <c r="B78" s="5" t="s">
        <v>1280</v>
      </c>
      <c r="C78" s="5" t="s">
        <v>1273</v>
      </c>
      <c r="D78" s="5" t="s">
        <v>1274</v>
      </c>
      <c r="E78" s="5" t="s">
        <v>841</v>
      </c>
      <c r="F78" s="5" t="s">
        <v>1275</v>
      </c>
      <c r="G78" s="5" t="s">
        <v>1281</v>
      </c>
      <c r="H78" s="5" t="s">
        <v>109</v>
      </c>
      <c r="I78" s="5" t="s">
        <v>172</v>
      </c>
      <c r="J78" s="5" t="s">
        <v>1282</v>
      </c>
      <c r="K78" s="5" t="s">
        <v>174</v>
      </c>
      <c r="L78" s="5" t="s">
        <v>145</v>
      </c>
      <c r="M78" s="11">
        <v>1</v>
      </c>
      <c r="N78" s="5" t="s">
        <v>135</v>
      </c>
      <c r="O78" s="11">
        <v>5000</v>
      </c>
    </row>
    <row r="79" ht="67.5" spans="1:15">
      <c r="A79" s="5">
        <v>77</v>
      </c>
      <c r="B79" s="5" t="s">
        <v>1283</v>
      </c>
      <c r="C79" s="5" t="s">
        <v>1284</v>
      </c>
      <c r="D79" s="5" t="s">
        <v>1285</v>
      </c>
      <c r="E79" s="5" t="s">
        <v>841</v>
      </c>
      <c r="F79" s="5" t="s">
        <v>1286</v>
      </c>
      <c r="G79" s="5" t="s">
        <v>140</v>
      </c>
      <c r="H79" s="5" t="s">
        <v>98</v>
      </c>
      <c r="I79" s="5" t="s">
        <v>1069</v>
      </c>
      <c r="J79" s="5" t="s">
        <v>1287</v>
      </c>
      <c r="K79" s="5" t="s">
        <v>174</v>
      </c>
      <c r="L79" s="5" t="s">
        <v>145</v>
      </c>
      <c r="M79" s="11">
        <v>1</v>
      </c>
      <c r="N79" s="5" t="s">
        <v>1071</v>
      </c>
      <c r="O79" s="11">
        <v>8500</v>
      </c>
    </row>
    <row r="80" ht="67.5" spans="1:15">
      <c r="A80" s="5">
        <v>78</v>
      </c>
      <c r="B80" s="5" t="s">
        <v>1288</v>
      </c>
      <c r="C80" s="7" t="s">
        <v>879</v>
      </c>
      <c r="D80" s="5" t="s">
        <v>880</v>
      </c>
      <c r="E80" s="5" t="s">
        <v>841</v>
      </c>
      <c r="F80" s="5" t="s">
        <v>881</v>
      </c>
      <c r="G80" s="5" t="s">
        <v>467</v>
      </c>
      <c r="H80" s="7" t="s">
        <v>415</v>
      </c>
      <c r="I80" s="5" t="s">
        <v>1289</v>
      </c>
      <c r="J80" s="5" t="s">
        <v>1290</v>
      </c>
      <c r="K80" s="5" t="s">
        <v>418</v>
      </c>
      <c r="L80" s="5" t="s">
        <v>182</v>
      </c>
      <c r="M80" s="11">
        <v>1</v>
      </c>
      <c r="N80" s="5" t="s">
        <v>1291</v>
      </c>
      <c r="O80" s="11">
        <v>67500</v>
      </c>
    </row>
    <row r="81" ht="67.5" spans="1:15">
      <c r="A81" s="5">
        <v>79</v>
      </c>
      <c r="B81" s="5" t="s">
        <v>1292</v>
      </c>
      <c r="C81" s="5" t="s">
        <v>1293</v>
      </c>
      <c r="D81" s="5" t="s">
        <v>1294</v>
      </c>
      <c r="E81" s="5" t="s">
        <v>841</v>
      </c>
      <c r="F81" s="5" t="s">
        <v>1295</v>
      </c>
      <c r="G81" s="5" t="s">
        <v>1210</v>
      </c>
      <c r="H81" s="5" t="s">
        <v>22</v>
      </c>
      <c r="I81" s="5" t="s">
        <v>483</v>
      </c>
      <c r="J81" s="5" t="s">
        <v>1296</v>
      </c>
      <c r="K81" s="5" t="s">
        <v>485</v>
      </c>
      <c r="L81" s="5" t="s">
        <v>486</v>
      </c>
      <c r="M81" s="11">
        <v>1</v>
      </c>
      <c r="N81" s="5" t="s">
        <v>1297</v>
      </c>
      <c r="O81" s="11">
        <v>21600</v>
      </c>
    </row>
    <row r="82" ht="94.5" spans="1:15">
      <c r="A82" s="5">
        <v>80</v>
      </c>
      <c r="B82" s="5" t="s">
        <v>1298</v>
      </c>
      <c r="C82" s="7" t="s">
        <v>995</v>
      </c>
      <c r="D82" s="5" t="s">
        <v>996</v>
      </c>
      <c r="E82" s="5" t="s">
        <v>841</v>
      </c>
      <c r="F82" s="5" t="s">
        <v>997</v>
      </c>
      <c r="G82" s="5" t="s">
        <v>1299</v>
      </c>
      <c r="H82" s="7" t="s">
        <v>415</v>
      </c>
      <c r="I82" s="5" t="s">
        <v>542</v>
      </c>
      <c r="J82" s="5" t="s">
        <v>1300</v>
      </c>
      <c r="K82" s="5" t="s">
        <v>544</v>
      </c>
      <c r="L82" s="5" t="s">
        <v>182</v>
      </c>
      <c r="M82" s="11">
        <v>1</v>
      </c>
      <c r="N82" s="5" t="s">
        <v>1301</v>
      </c>
      <c r="O82" s="11">
        <v>55800</v>
      </c>
    </row>
    <row r="83" ht="54" spans="1:15">
      <c r="A83" s="5">
        <v>81</v>
      </c>
      <c r="B83" s="5" t="s">
        <v>1302</v>
      </c>
      <c r="C83" s="5" t="s">
        <v>1303</v>
      </c>
      <c r="D83" s="5" t="s">
        <v>1304</v>
      </c>
      <c r="E83" s="5" t="s">
        <v>841</v>
      </c>
      <c r="F83" s="5" t="s">
        <v>1305</v>
      </c>
      <c r="G83" s="5" t="s">
        <v>1299</v>
      </c>
      <c r="H83" s="5" t="s">
        <v>415</v>
      </c>
      <c r="I83" s="5" t="s">
        <v>1306</v>
      </c>
      <c r="J83" s="5" t="s">
        <v>1307</v>
      </c>
      <c r="K83" s="5" t="s">
        <v>55</v>
      </c>
      <c r="L83" s="5" t="s">
        <v>470</v>
      </c>
      <c r="M83" s="11">
        <v>1</v>
      </c>
      <c r="N83" s="5" t="s">
        <v>1308</v>
      </c>
      <c r="O83" s="11">
        <v>55800</v>
      </c>
    </row>
    <row r="84" ht="54" spans="1:15">
      <c r="A84" s="5">
        <v>82</v>
      </c>
      <c r="B84" s="5" t="s">
        <v>1309</v>
      </c>
      <c r="C84" s="7" t="s">
        <v>879</v>
      </c>
      <c r="D84" s="5" t="s">
        <v>880</v>
      </c>
      <c r="E84" s="5" t="s">
        <v>841</v>
      </c>
      <c r="F84" s="5" t="s">
        <v>881</v>
      </c>
      <c r="G84" s="5" t="s">
        <v>1310</v>
      </c>
      <c r="H84" s="7" t="s">
        <v>120</v>
      </c>
      <c r="I84" s="5" t="s">
        <v>356</v>
      </c>
      <c r="J84" s="5" t="s">
        <v>1311</v>
      </c>
      <c r="K84" s="5" t="s">
        <v>358</v>
      </c>
      <c r="L84" s="5" t="s">
        <v>145</v>
      </c>
      <c r="M84" s="11">
        <v>1</v>
      </c>
      <c r="N84" s="5" t="s">
        <v>359</v>
      </c>
      <c r="O84" s="11">
        <v>1500</v>
      </c>
    </row>
    <row r="85" ht="54" spans="1:15">
      <c r="A85" s="5">
        <v>83</v>
      </c>
      <c r="B85" s="5" t="s">
        <v>1312</v>
      </c>
      <c r="C85" s="5" t="s">
        <v>1313</v>
      </c>
      <c r="D85" s="5" t="s">
        <v>1314</v>
      </c>
      <c r="E85" s="5" t="s">
        <v>841</v>
      </c>
      <c r="F85" s="5" t="s">
        <v>1315</v>
      </c>
      <c r="G85" s="5" t="s">
        <v>140</v>
      </c>
      <c r="H85" s="5" t="s">
        <v>98</v>
      </c>
      <c r="I85" s="5" t="s">
        <v>1049</v>
      </c>
      <c r="J85" s="5" t="s">
        <v>1316</v>
      </c>
      <c r="K85" s="5" t="s">
        <v>174</v>
      </c>
      <c r="L85" s="5" t="s">
        <v>145</v>
      </c>
      <c r="M85" s="11">
        <v>1</v>
      </c>
      <c r="N85" s="5" t="s">
        <v>1238</v>
      </c>
      <c r="O85" s="11">
        <v>11000</v>
      </c>
    </row>
    <row r="86" ht="67.5" spans="1:15">
      <c r="A86" s="5">
        <v>84</v>
      </c>
      <c r="B86" s="5" t="s">
        <v>1317</v>
      </c>
      <c r="C86" s="5" t="s">
        <v>1318</v>
      </c>
      <c r="D86" s="5" t="s">
        <v>1319</v>
      </c>
      <c r="E86" s="5" t="s">
        <v>841</v>
      </c>
      <c r="F86" s="5" t="s">
        <v>1320</v>
      </c>
      <c r="G86" s="5" t="s">
        <v>1321</v>
      </c>
      <c r="H86" s="5" t="s">
        <v>120</v>
      </c>
      <c r="I86" s="5" t="s">
        <v>227</v>
      </c>
      <c r="J86" s="5" t="s">
        <v>1322</v>
      </c>
      <c r="K86" s="5" t="s">
        <v>229</v>
      </c>
      <c r="L86" s="5" t="s">
        <v>134</v>
      </c>
      <c r="M86" s="11">
        <v>1</v>
      </c>
      <c r="N86" s="5" t="s">
        <v>1323</v>
      </c>
      <c r="O86" s="11">
        <v>3600</v>
      </c>
    </row>
    <row r="87" ht="67.5" spans="1:15">
      <c r="A87" s="5">
        <v>85</v>
      </c>
      <c r="B87" s="5" t="s">
        <v>1324</v>
      </c>
      <c r="C87" s="7" t="s">
        <v>1226</v>
      </c>
      <c r="D87" s="5" t="s">
        <v>1227</v>
      </c>
      <c r="E87" s="5" t="s">
        <v>841</v>
      </c>
      <c r="F87" s="5" t="s">
        <v>1228</v>
      </c>
      <c r="G87" s="5" t="s">
        <v>482</v>
      </c>
      <c r="H87" s="7" t="s">
        <v>52</v>
      </c>
      <c r="I87" s="5" t="s">
        <v>1325</v>
      </c>
      <c r="J87" s="5" t="s">
        <v>1326</v>
      </c>
      <c r="K87" s="5" t="s">
        <v>793</v>
      </c>
      <c r="L87" s="5" t="s">
        <v>429</v>
      </c>
      <c r="M87" s="11">
        <v>1</v>
      </c>
      <c r="N87" s="5" t="s">
        <v>1327</v>
      </c>
      <c r="O87" s="11">
        <v>52300</v>
      </c>
    </row>
    <row r="88" ht="81" spans="1:15">
      <c r="A88" s="5">
        <v>86</v>
      </c>
      <c r="B88" s="5" t="s">
        <v>1328</v>
      </c>
      <c r="C88" s="5" t="s">
        <v>1226</v>
      </c>
      <c r="D88" s="5" t="s">
        <v>1227</v>
      </c>
      <c r="E88" s="5" t="s">
        <v>841</v>
      </c>
      <c r="F88" s="5" t="s">
        <v>1228</v>
      </c>
      <c r="G88" s="5" t="s">
        <v>1329</v>
      </c>
      <c r="H88" s="5" t="s">
        <v>52</v>
      </c>
      <c r="I88" s="5" t="s">
        <v>1195</v>
      </c>
      <c r="J88" s="5" t="s">
        <v>1330</v>
      </c>
      <c r="K88" s="5" t="s">
        <v>793</v>
      </c>
      <c r="L88" s="5" t="s">
        <v>429</v>
      </c>
      <c r="M88" s="11">
        <v>1</v>
      </c>
      <c r="N88" s="5" t="s">
        <v>1238</v>
      </c>
      <c r="O88" s="11">
        <v>10300</v>
      </c>
    </row>
    <row r="89" ht="67.5" spans="1:15">
      <c r="A89" s="5">
        <v>87</v>
      </c>
      <c r="B89" s="5" t="s">
        <v>1331</v>
      </c>
      <c r="C89" s="5" t="s">
        <v>1332</v>
      </c>
      <c r="D89" s="5" t="s">
        <v>1333</v>
      </c>
      <c r="E89" s="5" t="s">
        <v>841</v>
      </c>
      <c r="F89" s="5" t="s">
        <v>1334</v>
      </c>
      <c r="G89" s="5" t="s">
        <v>1335</v>
      </c>
      <c r="H89" s="5" t="s">
        <v>120</v>
      </c>
      <c r="I89" s="5" t="s">
        <v>1336</v>
      </c>
      <c r="J89" s="5" t="s">
        <v>1337</v>
      </c>
      <c r="K89" s="5" t="s">
        <v>336</v>
      </c>
      <c r="L89" s="5" t="s">
        <v>45</v>
      </c>
      <c r="M89" s="11">
        <v>1</v>
      </c>
      <c r="N89" s="5" t="s">
        <v>1338</v>
      </c>
      <c r="O89" s="11">
        <v>3600</v>
      </c>
    </row>
    <row r="90" ht="67.5" spans="1:15">
      <c r="A90" s="5">
        <v>88</v>
      </c>
      <c r="B90" s="5" t="s">
        <v>1339</v>
      </c>
      <c r="C90" s="5" t="s">
        <v>1340</v>
      </c>
      <c r="D90" s="5" t="s">
        <v>1341</v>
      </c>
      <c r="E90" s="5" t="s">
        <v>841</v>
      </c>
      <c r="F90" s="5" t="s">
        <v>1342</v>
      </c>
      <c r="G90" s="5" t="s">
        <v>1335</v>
      </c>
      <c r="H90" s="5" t="s">
        <v>415</v>
      </c>
      <c r="I90" s="5" t="s">
        <v>1343</v>
      </c>
      <c r="J90" s="5" t="s">
        <v>1344</v>
      </c>
      <c r="K90" s="5" t="s">
        <v>1345</v>
      </c>
      <c r="L90" s="5" t="s">
        <v>319</v>
      </c>
      <c r="M90" s="11">
        <v>1</v>
      </c>
      <c r="N90" s="5" t="s">
        <v>1346</v>
      </c>
      <c r="O90" s="11">
        <v>55800</v>
      </c>
    </row>
    <row r="91" ht="54" spans="1:15">
      <c r="A91" s="5">
        <v>89</v>
      </c>
      <c r="B91" s="5" t="s">
        <v>1347</v>
      </c>
      <c r="C91" s="5" t="s">
        <v>1348</v>
      </c>
      <c r="D91" s="5" t="s">
        <v>1349</v>
      </c>
      <c r="E91" s="5" t="s">
        <v>841</v>
      </c>
      <c r="F91" s="5" t="s">
        <v>1350</v>
      </c>
      <c r="G91" s="5" t="s">
        <v>1351</v>
      </c>
      <c r="H91" s="5" t="s">
        <v>120</v>
      </c>
      <c r="I91" s="5" t="s">
        <v>121</v>
      </c>
      <c r="J91" s="5" t="s">
        <v>1352</v>
      </c>
      <c r="K91" s="5" t="s">
        <v>123</v>
      </c>
      <c r="L91" s="5" t="s">
        <v>66</v>
      </c>
      <c r="M91" s="11">
        <v>1</v>
      </c>
      <c r="N91" s="5" t="s">
        <v>941</v>
      </c>
      <c r="O91" s="11">
        <v>1500</v>
      </c>
    </row>
    <row r="92" ht="67.5" spans="1:15">
      <c r="A92" s="5">
        <v>90</v>
      </c>
      <c r="B92" s="5" t="s">
        <v>1353</v>
      </c>
      <c r="C92" s="7" t="s">
        <v>1348</v>
      </c>
      <c r="D92" s="5" t="s">
        <v>1349</v>
      </c>
      <c r="E92" s="5" t="s">
        <v>841</v>
      </c>
      <c r="F92" s="5" t="s">
        <v>1350</v>
      </c>
      <c r="G92" s="5" t="s">
        <v>1351</v>
      </c>
      <c r="H92" s="7" t="s">
        <v>52</v>
      </c>
      <c r="I92" s="5" t="s">
        <v>554</v>
      </c>
      <c r="J92" s="5" t="s">
        <v>1354</v>
      </c>
      <c r="K92" s="5" t="s">
        <v>520</v>
      </c>
      <c r="L92" s="5" t="s">
        <v>26</v>
      </c>
      <c r="M92" s="11">
        <v>1</v>
      </c>
      <c r="N92" s="5" t="s">
        <v>1355</v>
      </c>
      <c r="O92" s="11">
        <v>23500</v>
      </c>
    </row>
    <row r="93" ht="54" spans="1:15">
      <c r="A93" s="5">
        <v>91</v>
      </c>
      <c r="B93" s="5" t="s">
        <v>1356</v>
      </c>
      <c r="C93" s="5" t="s">
        <v>1357</v>
      </c>
      <c r="D93" s="5" t="s">
        <v>1358</v>
      </c>
      <c r="E93" s="5" t="s">
        <v>841</v>
      </c>
      <c r="F93" s="5" t="s">
        <v>1359</v>
      </c>
      <c r="G93" s="5" t="s">
        <v>562</v>
      </c>
      <c r="H93" s="5" t="s">
        <v>109</v>
      </c>
      <c r="I93" s="5" t="s">
        <v>1360</v>
      </c>
      <c r="J93" s="5" t="s">
        <v>1361</v>
      </c>
      <c r="K93" s="5" t="s">
        <v>55</v>
      </c>
      <c r="L93" s="5" t="s">
        <v>1185</v>
      </c>
      <c r="M93" s="11">
        <v>1</v>
      </c>
      <c r="N93" s="5" t="s">
        <v>114</v>
      </c>
      <c r="O93" s="11">
        <v>5000</v>
      </c>
    </row>
    <row r="94" ht="81" spans="1:15">
      <c r="A94" s="5">
        <v>92</v>
      </c>
      <c r="B94" s="5" t="s">
        <v>1362</v>
      </c>
      <c r="C94" s="5" t="s">
        <v>1363</v>
      </c>
      <c r="D94" s="5" t="s">
        <v>1364</v>
      </c>
      <c r="E94" s="5" t="s">
        <v>841</v>
      </c>
      <c r="F94" s="5" t="s">
        <v>1365</v>
      </c>
      <c r="G94" s="5" t="s">
        <v>1366</v>
      </c>
      <c r="H94" s="5" t="s">
        <v>1367</v>
      </c>
      <c r="I94" s="5" t="s">
        <v>1368</v>
      </c>
      <c r="J94" s="5" t="s">
        <v>1369</v>
      </c>
      <c r="K94" s="5" t="s">
        <v>1370</v>
      </c>
      <c r="L94" s="5" t="s">
        <v>66</v>
      </c>
      <c r="M94" s="11">
        <v>1</v>
      </c>
      <c r="N94" s="5" t="s">
        <v>337</v>
      </c>
      <c r="O94" s="11">
        <v>1800</v>
      </c>
    </row>
    <row r="95" ht="67.5" spans="1:15">
      <c r="A95" s="5">
        <v>93</v>
      </c>
      <c r="B95" s="5" t="s">
        <v>1371</v>
      </c>
      <c r="C95" s="7" t="s">
        <v>936</v>
      </c>
      <c r="D95" s="5" t="s">
        <v>937</v>
      </c>
      <c r="E95" s="5" t="s">
        <v>841</v>
      </c>
      <c r="F95" s="5" t="s">
        <v>938</v>
      </c>
      <c r="G95" s="5" t="s">
        <v>1372</v>
      </c>
      <c r="H95" s="7" t="s">
        <v>526</v>
      </c>
      <c r="I95" s="5" t="s">
        <v>548</v>
      </c>
      <c r="J95" s="5" t="s">
        <v>1373</v>
      </c>
      <c r="K95" s="5" t="s">
        <v>550</v>
      </c>
      <c r="L95" s="5" t="s">
        <v>66</v>
      </c>
      <c r="M95" s="11">
        <v>1</v>
      </c>
      <c r="N95" s="5" t="s">
        <v>941</v>
      </c>
      <c r="O95" s="11">
        <v>2100</v>
      </c>
    </row>
    <row r="96" ht="54" spans="1:15">
      <c r="A96" s="5">
        <v>94</v>
      </c>
      <c r="B96" s="5" t="s">
        <v>1374</v>
      </c>
      <c r="C96" s="5" t="s">
        <v>1375</v>
      </c>
      <c r="D96" s="5" t="s">
        <v>1376</v>
      </c>
      <c r="E96" s="5" t="s">
        <v>841</v>
      </c>
      <c r="F96" s="5" t="s">
        <v>1377</v>
      </c>
      <c r="G96" s="5" t="s">
        <v>664</v>
      </c>
      <c r="H96" s="5" t="s">
        <v>415</v>
      </c>
      <c r="I96" s="5" t="s">
        <v>613</v>
      </c>
      <c r="J96" s="5" t="s">
        <v>1378</v>
      </c>
      <c r="K96" s="5" t="s">
        <v>615</v>
      </c>
      <c r="L96" s="5" t="s">
        <v>586</v>
      </c>
      <c r="M96" s="11">
        <v>1</v>
      </c>
      <c r="N96" s="5" t="s">
        <v>1379</v>
      </c>
      <c r="O96" s="11">
        <v>55800</v>
      </c>
    </row>
    <row r="97" ht="67.5" spans="1:15">
      <c r="A97" s="5">
        <v>95</v>
      </c>
      <c r="B97" s="5" t="s">
        <v>1380</v>
      </c>
      <c r="C97" s="5" t="s">
        <v>1381</v>
      </c>
      <c r="D97" s="5" t="s">
        <v>1382</v>
      </c>
      <c r="E97" s="5" t="s">
        <v>841</v>
      </c>
      <c r="F97" s="5" t="s">
        <v>1383</v>
      </c>
      <c r="G97" s="5" t="s">
        <v>1384</v>
      </c>
      <c r="H97" s="5" t="s">
        <v>415</v>
      </c>
      <c r="I97" s="5" t="s">
        <v>593</v>
      </c>
      <c r="J97" s="5" t="s">
        <v>1385</v>
      </c>
      <c r="K97" s="5" t="s">
        <v>595</v>
      </c>
      <c r="L97" s="5" t="s">
        <v>586</v>
      </c>
      <c r="M97" s="11">
        <v>1</v>
      </c>
      <c r="N97" s="5" t="s">
        <v>462</v>
      </c>
      <c r="O97" s="11">
        <v>55800</v>
      </c>
    </row>
    <row r="98" ht="67.5" spans="1:15">
      <c r="A98" s="5">
        <v>96</v>
      </c>
      <c r="B98" s="5" t="s">
        <v>1386</v>
      </c>
      <c r="C98" s="5" t="s">
        <v>1387</v>
      </c>
      <c r="D98" s="5" t="s">
        <v>1388</v>
      </c>
      <c r="E98" s="5" t="s">
        <v>841</v>
      </c>
      <c r="F98" s="5" t="s">
        <v>1389</v>
      </c>
      <c r="G98" s="5" t="s">
        <v>1210</v>
      </c>
      <c r="H98" s="5" t="s">
        <v>415</v>
      </c>
      <c r="I98" s="5" t="s">
        <v>1390</v>
      </c>
      <c r="J98" s="5" t="s">
        <v>1391</v>
      </c>
      <c r="K98" s="5" t="s">
        <v>1392</v>
      </c>
      <c r="L98" s="5" t="s">
        <v>586</v>
      </c>
      <c r="M98" s="11">
        <v>1</v>
      </c>
      <c r="N98" s="5" t="s">
        <v>1393</v>
      </c>
      <c r="O98" s="11">
        <v>55800</v>
      </c>
    </row>
    <row r="99" ht="54" spans="1:15">
      <c r="A99" s="5">
        <v>97</v>
      </c>
      <c r="B99" s="5" t="s">
        <v>1394</v>
      </c>
      <c r="C99" s="7" t="s">
        <v>1395</v>
      </c>
      <c r="D99" s="5" t="s">
        <v>1396</v>
      </c>
      <c r="E99" s="5" t="s">
        <v>841</v>
      </c>
      <c r="F99" s="5" t="s">
        <v>1397</v>
      </c>
      <c r="G99" s="5" t="s">
        <v>1257</v>
      </c>
      <c r="H99" s="7" t="s">
        <v>415</v>
      </c>
      <c r="I99" s="5" t="s">
        <v>613</v>
      </c>
      <c r="J99" s="5" t="s">
        <v>1398</v>
      </c>
      <c r="K99" s="5" t="s">
        <v>615</v>
      </c>
      <c r="L99" s="5" t="s">
        <v>586</v>
      </c>
      <c r="M99" s="11">
        <v>1</v>
      </c>
      <c r="N99" s="5" t="s">
        <v>1399</v>
      </c>
      <c r="O99" s="11">
        <v>55800</v>
      </c>
    </row>
    <row r="100" ht="67.5" spans="1:15">
      <c r="A100" s="5">
        <v>98</v>
      </c>
      <c r="B100" s="5" t="s">
        <v>1400</v>
      </c>
      <c r="C100" s="7" t="s">
        <v>936</v>
      </c>
      <c r="D100" s="5" t="s">
        <v>937</v>
      </c>
      <c r="E100" s="5" t="s">
        <v>841</v>
      </c>
      <c r="F100" s="5" t="s">
        <v>938</v>
      </c>
      <c r="G100" s="5" t="s">
        <v>1034</v>
      </c>
      <c r="H100" s="7" t="s">
        <v>52</v>
      </c>
      <c r="I100" s="5" t="s">
        <v>583</v>
      </c>
      <c r="J100" s="5" t="s">
        <v>1401</v>
      </c>
      <c r="K100" s="5" t="s">
        <v>585</v>
      </c>
      <c r="L100" s="5" t="s">
        <v>586</v>
      </c>
      <c r="M100" s="11">
        <v>1</v>
      </c>
      <c r="N100" s="5" t="s">
        <v>587</v>
      </c>
      <c r="O100" s="11">
        <v>23500</v>
      </c>
    </row>
    <row r="101" ht="67.5" spans="1:15">
      <c r="A101" s="5">
        <v>99</v>
      </c>
      <c r="B101" s="5" t="s">
        <v>1402</v>
      </c>
      <c r="C101" s="5" t="s">
        <v>1403</v>
      </c>
      <c r="D101" s="5" t="s">
        <v>1404</v>
      </c>
      <c r="E101" s="5" t="s">
        <v>841</v>
      </c>
      <c r="F101" s="5" t="s">
        <v>1405</v>
      </c>
      <c r="G101" s="5" t="s">
        <v>1169</v>
      </c>
      <c r="H101" s="5" t="s">
        <v>109</v>
      </c>
      <c r="I101" s="5" t="s">
        <v>310</v>
      </c>
      <c r="J101" s="5" t="s">
        <v>1406</v>
      </c>
      <c r="K101" s="5" t="s">
        <v>312</v>
      </c>
      <c r="L101" s="5" t="s">
        <v>960</v>
      </c>
      <c r="M101" s="11">
        <v>1</v>
      </c>
      <c r="N101" s="5" t="s">
        <v>114</v>
      </c>
      <c r="O101" s="11">
        <v>5000</v>
      </c>
    </row>
    <row r="102" ht="67.5" spans="1:15">
      <c r="A102" s="5">
        <v>100</v>
      </c>
      <c r="B102" s="5" t="s">
        <v>1407</v>
      </c>
      <c r="C102" s="7" t="s">
        <v>1408</v>
      </c>
      <c r="D102" s="5" t="s">
        <v>1409</v>
      </c>
      <c r="E102" s="5" t="s">
        <v>841</v>
      </c>
      <c r="F102" s="5" t="s">
        <v>1410</v>
      </c>
      <c r="G102" s="5" t="s">
        <v>1411</v>
      </c>
      <c r="H102" s="5" t="s">
        <v>52</v>
      </c>
      <c r="I102" s="5" t="s">
        <v>53</v>
      </c>
      <c r="J102" s="5" t="s">
        <v>1412</v>
      </c>
      <c r="K102" s="5" t="s">
        <v>55</v>
      </c>
      <c r="L102" s="5" t="s">
        <v>56</v>
      </c>
      <c r="M102" s="11">
        <v>1</v>
      </c>
      <c r="N102" s="5" t="s">
        <v>1413</v>
      </c>
      <c r="O102" s="11">
        <v>10300</v>
      </c>
    </row>
    <row r="103" ht="67.5" spans="1:15">
      <c r="A103" s="5">
        <v>101</v>
      </c>
      <c r="B103" s="5" t="s">
        <v>1414</v>
      </c>
      <c r="C103" s="5" t="s">
        <v>1415</v>
      </c>
      <c r="D103" s="5" t="s">
        <v>1416</v>
      </c>
      <c r="E103" s="5" t="s">
        <v>841</v>
      </c>
      <c r="F103" s="5" t="s">
        <v>1417</v>
      </c>
      <c r="G103" s="5" t="s">
        <v>1418</v>
      </c>
      <c r="H103" s="5" t="s">
        <v>526</v>
      </c>
      <c r="I103" s="5" t="s">
        <v>1419</v>
      </c>
      <c r="J103" s="5" t="s">
        <v>1420</v>
      </c>
      <c r="K103" s="5" t="s">
        <v>550</v>
      </c>
      <c r="L103" s="5" t="s">
        <v>66</v>
      </c>
      <c r="M103" s="11">
        <v>1</v>
      </c>
      <c r="N103" s="5" t="s">
        <v>560</v>
      </c>
      <c r="O103" s="11">
        <v>2100</v>
      </c>
    </row>
    <row r="104" ht="67.5" spans="1:15">
      <c r="A104" s="5">
        <v>102</v>
      </c>
      <c r="B104" s="5" t="s">
        <v>1421</v>
      </c>
      <c r="C104" s="5" t="s">
        <v>1293</v>
      </c>
      <c r="D104" s="5" t="s">
        <v>1294</v>
      </c>
      <c r="E104" s="5" t="s">
        <v>841</v>
      </c>
      <c r="F104" s="5" t="s">
        <v>1295</v>
      </c>
      <c r="G104" s="5" t="s">
        <v>1418</v>
      </c>
      <c r="H104" s="5" t="s">
        <v>526</v>
      </c>
      <c r="I104" s="5" t="s">
        <v>730</v>
      </c>
      <c r="J104" s="5" t="s">
        <v>1422</v>
      </c>
      <c r="K104" s="5" t="s">
        <v>550</v>
      </c>
      <c r="L104" s="5" t="s">
        <v>66</v>
      </c>
      <c r="M104" s="11">
        <v>1</v>
      </c>
      <c r="N104" s="5" t="s">
        <v>114</v>
      </c>
      <c r="O104" s="11">
        <v>2700</v>
      </c>
    </row>
    <row r="105" ht="54" spans="1:15">
      <c r="A105" s="5">
        <v>103</v>
      </c>
      <c r="B105" s="5" t="s">
        <v>1423</v>
      </c>
      <c r="C105" s="5" t="s">
        <v>1424</v>
      </c>
      <c r="D105" s="5" t="s">
        <v>1425</v>
      </c>
      <c r="E105" s="5" t="s">
        <v>841</v>
      </c>
      <c r="F105" s="5" t="s">
        <v>1426</v>
      </c>
      <c r="G105" s="5" t="s">
        <v>1411</v>
      </c>
      <c r="H105" s="5" t="s">
        <v>52</v>
      </c>
      <c r="I105" s="5" t="s">
        <v>53</v>
      </c>
      <c r="J105" s="5" t="s">
        <v>1427</v>
      </c>
      <c r="K105" s="5" t="s">
        <v>55</v>
      </c>
      <c r="L105" s="5" t="s">
        <v>56</v>
      </c>
      <c r="M105" s="11">
        <v>1</v>
      </c>
      <c r="N105" s="5" t="s">
        <v>1413</v>
      </c>
      <c r="O105" s="11">
        <v>10300</v>
      </c>
    </row>
    <row r="106" ht="67.5" spans="1:15">
      <c r="A106" s="5">
        <v>104</v>
      </c>
      <c r="B106" s="5" t="s">
        <v>1428</v>
      </c>
      <c r="C106" s="7" t="s">
        <v>1093</v>
      </c>
      <c r="D106" s="5" t="s">
        <v>1094</v>
      </c>
      <c r="E106" s="5" t="s">
        <v>841</v>
      </c>
      <c r="F106" s="5" t="s">
        <v>1095</v>
      </c>
      <c r="G106" s="5" t="s">
        <v>1351</v>
      </c>
      <c r="H106" s="7" t="s">
        <v>22</v>
      </c>
      <c r="I106" s="5" t="s">
        <v>23</v>
      </c>
      <c r="J106" s="5" t="s">
        <v>1429</v>
      </c>
      <c r="K106" s="5" t="s">
        <v>25</v>
      </c>
      <c r="L106" s="5" t="s">
        <v>26</v>
      </c>
      <c r="M106" s="11">
        <v>1</v>
      </c>
      <c r="N106" s="5" t="s">
        <v>493</v>
      </c>
      <c r="O106" s="11">
        <v>21600</v>
      </c>
    </row>
    <row r="107" ht="67.5" spans="1:15">
      <c r="A107" s="5">
        <v>105</v>
      </c>
      <c r="B107" s="5" t="s">
        <v>1430</v>
      </c>
      <c r="C107" s="5" t="s">
        <v>1093</v>
      </c>
      <c r="D107" s="5" t="s">
        <v>1094</v>
      </c>
      <c r="E107" s="5" t="s">
        <v>841</v>
      </c>
      <c r="F107" s="5" t="s">
        <v>1095</v>
      </c>
      <c r="G107" s="5" t="s">
        <v>1431</v>
      </c>
      <c r="H107" s="5" t="s">
        <v>22</v>
      </c>
      <c r="I107" s="5" t="s">
        <v>1432</v>
      </c>
      <c r="J107" s="5" t="s">
        <v>1433</v>
      </c>
      <c r="K107" s="5" t="s">
        <v>1434</v>
      </c>
      <c r="L107" s="5" t="s">
        <v>1435</v>
      </c>
      <c r="M107" s="11">
        <v>1</v>
      </c>
      <c r="N107" s="5" t="s">
        <v>566</v>
      </c>
      <c r="O107" s="11">
        <v>21600</v>
      </c>
    </row>
    <row r="108" ht="81" spans="1:15">
      <c r="A108" s="5">
        <v>106</v>
      </c>
      <c r="B108" s="5" t="s">
        <v>1436</v>
      </c>
      <c r="C108" s="5" t="s">
        <v>1437</v>
      </c>
      <c r="D108" s="5" t="s">
        <v>1438</v>
      </c>
      <c r="E108" s="5" t="s">
        <v>841</v>
      </c>
      <c r="F108" s="5" t="s">
        <v>1439</v>
      </c>
      <c r="G108" s="5" t="s">
        <v>650</v>
      </c>
      <c r="H108" s="5" t="s">
        <v>52</v>
      </c>
      <c r="I108" s="5" t="s">
        <v>638</v>
      </c>
      <c r="J108" s="5" t="s">
        <v>1440</v>
      </c>
      <c r="K108" s="5" t="s">
        <v>615</v>
      </c>
      <c r="L108" s="5" t="s">
        <v>586</v>
      </c>
      <c r="M108" s="11">
        <v>1</v>
      </c>
      <c r="N108" s="5" t="s">
        <v>1441</v>
      </c>
      <c r="O108" s="11">
        <v>10300</v>
      </c>
    </row>
    <row r="109" ht="67.5" spans="1:15">
      <c r="A109" s="5">
        <v>107</v>
      </c>
      <c r="B109" s="5" t="s">
        <v>1442</v>
      </c>
      <c r="C109" s="7" t="s">
        <v>1403</v>
      </c>
      <c r="D109" s="5" t="s">
        <v>1404</v>
      </c>
      <c r="E109" s="5" t="s">
        <v>841</v>
      </c>
      <c r="F109" s="5" t="s">
        <v>1405</v>
      </c>
      <c r="G109" s="5" t="s">
        <v>1443</v>
      </c>
      <c r="H109" s="7" t="s">
        <v>526</v>
      </c>
      <c r="I109" s="5" t="s">
        <v>548</v>
      </c>
      <c r="J109" s="5" t="s">
        <v>1444</v>
      </c>
      <c r="K109" s="5" t="s">
        <v>550</v>
      </c>
      <c r="L109" s="5" t="s">
        <v>66</v>
      </c>
      <c r="M109" s="11">
        <v>1</v>
      </c>
      <c r="N109" s="5" t="s">
        <v>773</v>
      </c>
      <c r="O109" s="11">
        <v>2100</v>
      </c>
    </row>
    <row r="110" ht="67.5" spans="1:15">
      <c r="A110" s="5">
        <v>108</v>
      </c>
      <c r="B110" s="5" t="s">
        <v>1445</v>
      </c>
      <c r="C110" s="5" t="s">
        <v>1446</v>
      </c>
      <c r="D110" s="5" t="s">
        <v>1447</v>
      </c>
      <c r="E110" s="5" t="s">
        <v>841</v>
      </c>
      <c r="F110" s="5" t="s">
        <v>1448</v>
      </c>
      <c r="G110" s="5" t="s">
        <v>1449</v>
      </c>
      <c r="H110" s="5" t="s">
        <v>120</v>
      </c>
      <c r="I110" s="5" t="s">
        <v>688</v>
      </c>
      <c r="J110" s="5" t="s">
        <v>1450</v>
      </c>
      <c r="K110" s="5" t="s">
        <v>690</v>
      </c>
      <c r="L110" s="5" t="s">
        <v>625</v>
      </c>
      <c r="M110" s="11">
        <v>1</v>
      </c>
      <c r="N110" s="5" t="s">
        <v>146</v>
      </c>
      <c r="O110" s="11">
        <v>1500</v>
      </c>
    </row>
    <row r="111" ht="67.5" spans="1:15">
      <c r="A111" s="5">
        <v>109</v>
      </c>
      <c r="B111" s="5" t="s">
        <v>1451</v>
      </c>
      <c r="C111" s="5" t="s">
        <v>1452</v>
      </c>
      <c r="D111" s="5" t="s">
        <v>1453</v>
      </c>
      <c r="E111" s="5" t="s">
        <v>841</v>
      </c>
      <c r="F111" s="5" t="s">
        <v>1454</v>
      </c>
      <c r="G111" s="5" t="s">
        <v>1455</v>
      </c>
      <c r="H111" s="5" t="s">
        <v>120</v>
      </c>
      <c r="I111" s="5" t="s">
        <v>1456</v>
      </c>
      <c r="J111" s="5" t="s">
        <v>1457</v>
      </c>
      <c r="K111" s="5" t="s">
        <v>690</v>
      </c>
      <c r="L111" s="5" t="s">
        <v>625</v>
      </c>
      <c r="M111" s="11">
        <v>1</v>
      </c>
      <c r="N111" s="5" t="s">
        <v>1263</v>
      </c>
      <c r="O111" s="11">
        <v>1500</v>
      </c>
    </row>
    <row r="112" ht="81" spans="1:15">
      <c r="A112" s="5">
        <v>110</v>
      </c>
      <c r="B112" s="5" t="s">
        <v>1458</v>
      </c>
      <c r="C112" s="5" t="s">
        <v>1452</v>
      </c>
      <c r="D112" s="5" t="s">
        <v>1453</v>
      </c>
      <c r="E112" s="5" t="s">
        <v>841</v>
      </c>
      <c r="F112" s="5" t="s">
        <v>1454</v>
      </c>
      <c r="G112" s="5" t="s">
        <v>695</v>
      </c>
      <c r="H112" s="5" t="s">
        <v>52</v>
      </c>
      <c r="I112" s="5" t="s">
        <v>1459</v>
      </c>
      <c r="J112" s="5" t="s">
        <v>1460</v>
      </c>
      <c r="K112" s="5" t="s">
        <v>565</v>
      </c>
      <c r="L112" s="5" t="s">
        <v>182</v>
      </c>
      <c r="M112" s="11">
        <v>1</v>
      </c>
      <c r="N112" s="5" t="s">
        <v>1461</v>
      </c>
      <c r="O112" s="11">
        <v>20400</v>
      </c>
    </row>
    <row r="113" ht="81" spans="1:15">
      <c r="A113" s="5">
        <v>111</v>
      </c>
      <c r="B113" s="5" t="s">
        <v>1462</v>
      </c>
      <c r="C113" s="5" t="s">
        <v>1463</v>
      </c>
      <c r="D113" s="5" t="s">
        <v>1464</v>
      </c>
      <c r="E113" s="5" t="s">
        <v>841</v>
      </c>
      <c r="F113" s="5" t="s">
        <v>1465</v>
      </c>
      <c r="G113" s="5" t="s">
        <v>1466</v>
      </c>
      <c r="H113" s="5" t="s">
        <v>52</v>
      </c>
      <c r="I113" s="5" t="s">
        <v>1467</v>
      </c>
      <c r="J113" s="5" t="s">
        <v>1468</v>
      </c>
      <c r="K113" s="5" t="s">
        <v>1469</v>
      </c>
      <c r="L113" s="5" t="s">
        <v>586</v>
      </c>
      <c r="M113" s="11">
        <v>1</v>
      </c>
      <c r="N113" s="5" t="s">
        <v>640</v>
      </c>
      <c r="O113" s="11">
        <v>10300</v>
      </c>
    </row>
    <row r="114" ht="81" spans="1:15">
      <c r="A114" s="5">
        <v>112</v>
      </c>
      <c r="B114" s="5" t="s">
        <v>1470</v>
      </c>
      <c r="C114" s="5" t="s">
        <v>1446</v>
      </c>
      <c r="D114" s="5" t="s">
        <v>1447</v>
      </c>
      <c r="E114" s="5" t="s">
        <v>841</v>
      </c>
      <c r="F114" s="5" t="s">
        <v>1448</v>
      </c>
      <c r="G114" s="5" t="s">
        <v>1471</v>
      </c>
      <c r="H114" s="5" t="s">
        <v>52</v>
      </c>
      <c r="I114" s="5" t="s">
        <v>1472</v>
      </c>
      <c r="J114" s="5" t="s">
        <v>1473</v>
      </c>
      <c r="K114" s="5" t="s">
        <v>290</v>
      </c>
      <c r="L114" s="5" t="s">
        <v>328</v>
      </c>
      <c r="M114" s="11">
        <v>1</v>
      </c>
      <c r="N114" s="5" t="s">
        <v>1474</v>
      </c>
      <c r="O114" s="11">
        <v>13900</v>
      </c>
    </row>
    <row r="115" ht="81" spans="1:15">
      <c r="A115" s="5">
        <v>113</v>
      </c>
      <c r="B115" s="5" t="s">
        <v>1475</v>
      </c>
      <c r="C115" s="5" t="s">
        <v>1476</v>
      </c>
      <c r="D115" s="5" t="s">
        <v>1477</v>
      </c>
      <c r="E115" s="5" t="s">
        <v>841</v>
      </c>
      <c r="F115" s="5" t="s">
        <v>1478</v>
      </c>
      <c r="G115" s="5" t="s">
        <v>1479</v>
      </c>
      <c r="H115" s="5" t="s">
        <v>52</v>
      </c>
      <c r="I115" s="5" t="s">
        <v>1467</v>
      </c>
      <c r="J115" s="5" t="s">
        <v>1480</v>
      </c>
      <c r="K115" s="5" t="s">
        <v>1469</v>
      </c>
      <c r="L115" s="5" t="s">
        <v>586</v>
      </c>
      <c r="M115" s="11">
        <v>1</v>
      </c>
      <c r="N115" s="5" t="s">
        <v>1481</v>
      </c>
      <c r="O115" s="11">
        <v>10300</v>
      </c>
    </row>
    <row r="116" ht="81" spans="1:15">
      <c r="A116" s="5">
        <v>114</v>
      </c>
      <c r="B116" s="5" t="s">
        <v>1482</v>
      </c>
      <c r="C116" s="5" t="s">
        <v>1025</v>
      </c>
      <c r="D116" s="5" t="s">
        <v>1026</v>
      </c>
      <c r="E116" s="5" t="s">
        <v>841</v>
      </c>
      <c r="F116" s="5" t="s">
        <v>1027</v>
      </c>
      <c r="G116" s="5" t="s">
        <v>1455</v>
      </c>
      <c r="H116" s="5" t="s">
        <v>120</v>
      </c>
      <c r="I116" s="5" t="s">
        <v>1483</v>
      </c>
      <c r="J116" s="5" t="s">
        <v>1484</v>
      </c>
      <c r="K116" s="5" t="s">
        <v>1485</v>
      </c>
      <c r="L116" s="5" t="s">
        <v>328</v>
      </c>
      <c r="M116" s="11">
        <v>1</v>
      </c>
      <c r="N116" s="5" t="s">
        <v>497</v>
      </c>
      <c r="O116" s="11">
        <v>3600</v>
      </c>
    </row>
    <row r="117" ht="54" spans="1:15">
      <c r="A117" s="5">
        <v>115</v>
      </c>
      <c r="B117" s="5" t="s">
        <v>1486</v>
      </c>
      <c r="C117" s="5" t="s">
        <v>1487</v>
      </c>
      <c r="D117" s="5" t="s">
        <v>1488</v>
      </c>
      <c r="E117" s="5" t="s">
        <v>841</v>
      </c>
      <c r="F117" s="5" t="s">
        <v>1489</v>
      </c>
      <c r="G117" s="5" t="s">
        <v>676</v>
      </c>
      <c r="H117" s="5" t="s">
        <v>52</v>
      </c>
      <c r="I117" s="5" t="s">
        <v>1490</v>
      </c>
      <c r="J117" s="5" t="s">
        <v>1491</v>
      </c>
      <c r="K117" s="5" t="s">
        <v>290</v>
      </c>
      <c r="L117" s="5" t="s">
        <v>328</v>
      </c>
      <c r="M117" s="11">
        <v>1</v>
      </c>
      <c r="N117" s="5" t="s">
        <v>1492</v>
      </c>
      <c r="O117" s="11">
        <v>10300</v>
      </c>
    </row>
    <row r="118" ht="67.5" spans="1:15">
      <c r="A118" s="5">
        <v>116</v>
      </c>
      <c r="B118" s="5" t="s">
        <v>1493</v>
      </c>
      <c r="C118" s="5" t="s">
        <v>912</v>
      </c>
      <c r="D118" s="5" t="s">
        <v>913</v>
      </c>
      <c r="E118" s="5" t="s">
        <v>841</v>
      </c>
      <c r="F118" s="5" t="s">
        <v>914</v>
      </c>
      <c r="G118" s="5" t="s">
        <v>1494</v>
      </c>
      <c r="H118" s="5" t="s">
        <v>130</v>
      </c>
      <c r="I118" s="5" t="s">
        <v>765</v>
      </c>
      <c r="J118" s="5" t="s">
        <v>1495</v>
      </c>
      <c r="K118" s="5" t="s">
        <v>924</v>
      </c>
      <c r="L118" s="5" t="s">
        <v>66</v>
      </c>
      <c r="M118" s="11">
        <v>1</v>
      </c>
      <c r="N118" s="5" t="s">
        <v>1496</v>
      </c>
      <c r="O118" s="11">
        <v>2300</v>
      </c>
    </row>
    <row r="119" ht="67.5" spans="1:15">
      <c r="A119" s="5">
        <v>117</v>
      </c>
      <c r="B119" s="5" t="s">
        <v>1497</v>
      </c>
      <c r="C119" s="5" t="s">
        <v>1498</v>
      </c>
      <c r="D119" s="5" t="s">
        <v>1499</v>
      </c>
      <c r="E119" s="5" t="s">
        <v>841</v>
      </c>
      <c r="F119" s="5" t="s">
        <v>1500</v>
      </c>
      <c r="G119" s="5" t="s">
        <v>1501</v>
      </c>
      <c r="H119" s="5" t="s">
        <v>52</v>
      </c>
      <c r="I119" s="5" t="s">
        <v>1502</v>
      </c>
      <c r="J119" s="5" t="s">
        <v>1503</v>
      </c>
      <c r="K119" s="5" t="s">
        <v>367</v>
      </c>
      <c r="L119" s="5" t="s">
        <v>1435</v>
      </c>
      <c r="M119" s="11">
        <v>1</v>
      </c>
      <c r="N119" s="5" t="s">
        <v>827</v>
      </c>
      <c r="O119" s="11">
        <v>10300</v>
      </c>
    </row>
    <row r="120" ht="54" spans="1:15">
      <c r="A120" s="5">
        <v>118</v>
      </c>
      <c r="B120" s="5" t="s">
        <v>1504</v>
      </c>
      <c r="C120" s="5" t="s">
        <v>1498</v>
      </c>
      <c r="D120" s="5" t="s">
        <v>1499</v>
      </c>
      <c r="E120" s="5" t="s">
        <v>841</v>
      </c>
      <c r="F120" s="5" t="s">
        <v>1500</v>
      </c>
      <c r="G120" s="5" t="s">
        <v>1501</v>
      </c>
      <c r="H120" s="5" t="s">
        <v>120</v>
      </c>
      <c r="I120" s="5" t="s">
        <v>875</v>
      </c>
      <c r="J120" s="5" t="s">
        <v>1505</v>
      </c>
      <c r="K120" s="5" t="s">
        <v>877</v>
      </c>
      <c r="L120" s="5" t="s">
        <v>698</v>
      </c>
      <c r="M120" s="11">
        <v>1</v>
      </c>
      <c r="N120" s="5" t="s">
        <v>252</v>
      </c>
      <c r="O120" s="11">
        <v>1500</v>
      </c>
    </row>
    <row r="121" ht="54" spans="1:15">
      <c r="A121" s="5">
        <v>119</v>
      </c>
      <c r="B121" s="5" t="s">
        <v>1506</v>
      </c>
      <c r="C121" s="5" t="s">
        <v>1498</v>
      </c>
      <c r="D121" s="5" t="s">
        <v>1499</v>
      </c>
      <c r="E121" s="5" t="s">
        <v>841</v>
      </c>
      <c r="F121" s="5" t="s">
        <v>1500</v>
      </c>
      <c r="G121" s="5" t="s">
        <v>1507</v>
      </c>
      <c r="H121" s="5" t="s">
        <v>130</v>
      </c>
      <c r="I121" s="5" t="s">
        <v>570</v>
      </c>
      <c r="J121" s="5" t="s">
        <v>1508</v>
      </c>
      <c r="K121" s="5" t="s">
        <v>1509</v>
      </c>
      <c r="L121" s="5" t="s">
        <v>1510</v>
      </c>
      <c r="M121" s="11">
        <v>1</v>
      </c>
      <c r="N121" s="5" t="s">
        <v>1511</v>
      </c>
      <c r="O121" s="11">
        <v>930</v>
      </c>
    </row>
    <row r="122" ht="81" spans="1:15">
      <c r="A122" s="5">
        <v>120</v>
      </c>
      <c r="B122" s="5" t="s">
        <v>1512</v>
      </c>
      <c r="C122" s="5" t="s">
        <v>1513</v>
      </c>
      <c r="D122" s="5" t="s">
        <v>1514</v>
      </c>
      <c r="E122" s="5" t="s">
        <v>841</v>
      </c>
      <c r="F122" s="5" t="s">
        <v>1515</v>
      </c>
      <c r="G122" s="5" t="s">
        <v>658</v>
      </c>
      <c r="H122" s="5" t="s">
        <v>109</v>
      </c>
      <c r="I122" s="5" t="s">
        <v>310</v>
      </c>
      <c r="J122" s="5" t="s">
        <v>1516</v>
      </c>
      <c r="K122" s="5" t="s">
        <v>312</v>
      </c>
      <c r="L122" s="5" t="s">
        <v>429</v>
      </c>
      <c r="M122" s="11">
        <v>1</v>
      </c>
      <c r="N122" s="5" t="s">
        <v>114</v>
      </c>
      <c r="O122" s="11">
        <v>5000</v>
      </c>
    </row>
    <row r="123" ht="81" spans="1:15">
      <c r="A123" s="5">
        <v>121</v>
      </c>
      <c r="B123" s="5" t="s">
        <v>1517</v>
      </c>
      <c r="C123" s="5" t="s">
        <v>1513</v>
      </c>
      <c r="D123" s="5" t="s">
        <v>1514</v>
      </c>
      <c r="E123" s="5" t="s">
        <v>841</v>
      </c>
      <c r="F123" s="5" t="s">
        <v>1515</v>
      </c>
      <c r="G123" s="5" t="s">
        <v>1518</v>
      </c>
      <c r="H123" s="5" t="s">
        <v>526</v>
      </c>
      <c r="I123" s="5" t="s">
        <v>730</v>
      </c>
      <c r="J123" s="5" t="s">
        <v>1519</v>
      </c>
      <c r="K123" s="5" t="s">
        <v>133</v>
      </c>
      <c r="L123" s="5" t="s">
        <v>134</v>
      </c>
      <c r="M123" s="11">
        <v>1</v>
      </c>
      <c r="N123" s="5" t="s">
        <v>135</v>
      </c>
      <c r="O123" s="11">
        <v>2700</v>
      </c>
    </row>
    <row r="124" ht="81" spans="1:15">
      <c r="A124" s="5">
        <v>122</v>
      </c>
      <c r="B124" s="5" t="s">
        <v>1520</v>
      </c>
      <c r="C124" s="5" t="s">
        <v>1513</v>
      </c>
      <c r="D124" s="5" t="s">
        <v>1514</v>
      </c>
      <c r="E124" s="5" t="s">
        <v>841</v>
      </c>
      <c r="F124" s="5" t="s">
        <v>1515</v>
      </c>
      <c r="G124" s="5" t="s">
        <v>664</v>
      </c>
      <c r="H124" s="5" t="s">
        <v>109</v>
      </c>
      <c r="I124" s="5" t="s">
        <v>180</v>
      </c>
      <c r="J124" s="5" t="s">
        <v>1521</v>
      </c>
      <c r="K124" s="5" t="s">
        <v>112</v>
      </c>
      <c r="L124" s="5" t="s">
        <v>113</v>
      </c>
      <c r="M124" s="11">
        <v>1</v>
      </c>
      <c r="N124" s="5" t="s">
        <v>114</v>
      </c>
      <c r="O124" s="11">
        <v>5000</v>
      </c>
    </row>
    <row r="125" ht="67.5" spans="1:15">
      <c r="A125" s="5">
        <v>123</v>
      </c>
      <c r="B125" s="5" t="s">
        <v>1522</v>
      </c>
      <c r="C125" s="5" t="s">
        <v>1523</v>
      </c>
      <c r="D125" s="5" t="s">
        <v>1524</v>
      </c>
      <c r="E125" s="5" t="s">
        <v>841</v>
      </c>
      <c r="F125" s="5" t="s">
        <v>1525</v>
      </c>
      <c r="G125" s="5" t="s">
        <v>628</v>
      </c>
      <c r="H125" s="5" t="s">
        <v>1018</v>
      </c>
      <c r="I125" s="5" t="s">
        <v>1526</v>
      </c>
      <c r="J125" s="5" t="s">
        <v>1527</v>
      </c>
      <c r="K125" s="5" t="s">
        <v>1528</v>
      </c>
      <c r="L125" s="5" t="s">
        <v>1529</v>
      </c>
      <c r="M125" s="11">
        <v>1</v>
      </c>
      <c r="N125" s="5" t="s">
        <v>146</v>
      </c>
      <c r="O125" s="11">
        <v>1800</v>
      </c>
    </row>
    <row r="126" ht="54" spans="1:15">
      <c r="A126" s="5">
        <v>124</v>
      </c>
      <c r="B126" s="5" t="s">
        <v>1530</v>
      </c>
      <c r="C126" s="5" t="s">
        <v>1531</v>
      </c>
      <c r="D126" s="5" t="s">
        <v>1532</v>
      </c>
      <c r="E126" s="5" t="s">
        <v>841</v>
      </c>
      <c r="F126" s="5" t="s">
        <v>1533</v>
      </c>
      <c r="G126" s="5" t="s">
        <v>1534</v>
      </c>
      <c r="H126" s="5" t="s">
        <v>52</v>
      </c>
      <c r="I126" s="5" t="s">
        <v>1535</v>
      </c>
      <c r="J126" s="5" t="s">
        <v>1536</v>
      </c>
      <c r="K126" s="5" t="s">
        <v>55</v>
      </c>
      <c r="L126" s="5" t="s">
        <v>1185</v>
      </c>
      <c r="M126" s="11">
        <v>1</v>
      </c>
      <c r="N126" s="5" t="s">
        <v>1537</v>
      </c>
      <c r="O126" s="11">
        <v>10300</v>
      </c>
    </row>
    <row r="127" ht="54" spans="1:15">
      <c r="A127" s="5">
        <v>125</v>
      </c>
      <c r="B127" s="5" t="s">
        <v>1538</v>
      </c>
      <c r="C127" s="5" t="s">
        <v>1531</v>
      </c>
      <c r="D127" s="5" t="s">
        <v>1532</v>
      </c>
      <c r="E127" s="5" t="s">
        <v>841</v>
      </c>
      <c r="F127" s="5" t="s">
        <v>1533</v>
      </c>
      <c r="G127" s="5" t="s">
        <v>1534</v>
      </c>
      <c r="H127" s="5" t="s">
        <v>130</v>
      </c>
      <c r="I127" s="5" t="s">
        <v>570</v>
      </c>
      <c r="J127" s="5" t="s">
        <v>1539</v>
      </c>
      <c r="K127" s="5" t="s">
        <v>453</v>
      </c>
      <c r="L127" s="5" t="s">
        <v>1510</v>
      </c>
      <c r="M127" s="11">
        <v>1</v>
      </c>
      <c r="N127" s="5" t="s">
        <v>1511</v>
      </c>
      <c r="O127" s="11">
        <v>930</v>
      </c>
    </row>
    <row r="128" ht="81" spans="1:15">
      <c r="A128" s="5">
        <v>126</v>
      </c>
      <c r="B128" s="5" t="s">
        <v>1540</v>
      </c>
      <c r="C128" s="5" t="s">
        <v>1541</v>
      </c>
      <c r="D128" s="5" t="s">
        <v>1542</v>
      </c>
      <c r="E128" s="5" t="s">
        <v>841</v>
      </c>
      <c r="F128" s="5" t="s">
        <v>1543</v>
      </c>
      <c r="G128" s="5" t="s">
        <v>621</v>
      </c>
      <c r="H128" s="5" t="s">
        <v>52</v>
      </c>
      <c r="I128" s="5" t="s">
        <v>1544</v>
      </c>
      <c r="J128" s="5" t="s">
        <v>1545</v>
      </c>
      <c r="K128" s="5" t="s">
        <v>520</v>
      </c>
      <c r="L128" s="5" t="s">
        <v>26</v>
      </c>
      <c r="M128" s="11">
        <v>1</v>
      </c>
      <c r="N128" s="5" t="s">
        <v>1546</v>
      </c>
      <c r="O128" s="11">
        <v>10300</v>
      </c>
    </row>
    <row r="129" ht="54" spans="1:15">
      <c r="A129" s="5">
        <v>127</v>
      </c>
      <c r="B129" s="5" t="s">
        <v>1547</v>
      </c>
      <c r="C129" s="5" t="s">
        <v>1548</v>
      </c>
      <c r="D129" s="5" t="s">
        <v>1549</v>
      </c>
      <c r="E129" s="5" t="s">
        <v>841</v>
      </c>
      <c r="F129" s="5" t="s">
        <v>1550</v>
      </c>
      <c r="G129" s="5" t="s">
        <v>1551</v>
      </c>
      <c r="H129" s="5" t="s">
        <v>120</v>
      </c>
      <c r="I129" s="5" t="s">
        <v>688</v>
      </c>
      <c r="J129" s="5" t="s">
        <v>1552</v>
      </c>
      <c r="K129" s="5" t="s">
        <v>690</v>
      </c>
      <c r="L129" s="5" t="s">
        <v>625</v>
      </c>
      <c r="M129" s="11">
        <v>1</v>
      </c>
      <c r="N129" s="5" t="s">
        <v>337</v>
      </c>
      <c r="O129" s="11">
        <v>1500</v>
      </c>
    </row>
    <row r="130" ht="67.5" spans="1:15">
      <c r="A130" s="5">
        <v>128</v>
      </c>
      <c r="B130" s="5" t="s">
        <v>1553</v>
      </c>
      <c r="C130" s="5" t="s">
        <v>1554</v>
      </c>
      <c r="D130" s="5" t="s">
        <v>1555</v>
      </c>
      <c r="E130" s="5" t="s">
        <v>841</v>
      </c>
      <c r="F130" s="5" t="s">
        <v>1556</v>
      </c>
      <c r="G130" s="5" t="s">
        <v>737</v>
      </c>
      <c r="H130" s="5" t="s">
        <v>526</v>
      </c>
      <c r="I130" s="5" t="s">
        <v>1557</v>
      </c>
      <c r="J130" s="5" t="s">
        <v>1558</v>
      </c>
      <c r="K130" s="5" t="s">
        <v>550</v>
      </c>
      <c r="L130" s="5" t="s">
        <v>66</v>
      </c>
      <c r="M130" s="11">
        <v>1</v>
      </c>
      <c r="N130" s="5" t="s">
        <v>580</v>
      </c>
      <c r="O130" s="11">
        <v>1800</v>
      </c>
    </row>
    <row r="131" ht="67.5" spans="1:15">
      <c r="A131" s="5">
        <v>129</v>
      </c>
      <c r="B131" s="5" t="s">
        <v>1559</v>
      </c>
      <c r="C131" s="5" t="s">
        <v>1560</v>
      </c>
      <c r="D131" s="5" t="s">
        <v>1561</v>
      </c>
      <c r="E131" s="5" t="s">
        <v>841</v>
      </c>
      <c r="F131" s="5" t="s">
        <v>1562</v>
      </c>
      <c r="G131" s="5" t="s">
        <v>140</v>
      </c>
      <c r="H131" s="5" t="s">
        <v>130</v>
      </c>
      <c r="I131" s="5" t="s">
        <v>202</v>
      </c>
      <c r="J131" s="5" t="s">
        <v>1563</v>
      </c>
      <c r="K131" s="5" t="s">
        <v>717</v>
      </c>
      <c r="L131" s="5" t="s">
        <v>145</v>
      </c>
      <c r="M131" s="11">
        <v>1</v>
      </c>
      <c r="N131" s="5" t="s">
        <v>350</v>
      </c>
      <c r="O131" s="11">
        <v>1800</v>
      </c>
    </row>
    <row r="132" ht="67.5" spans="1:15">
      <c r="A132" s="5">
        <v>130</v>
      </c>
      <c r="B132" s="5" t="s">
        <v>1564</v>
      </c>
      <c r="C132" s="5" t="s">
        <v>1565</v>
      </c>
      <c r="D132" s="5" t="s">
        <v>1566</v>
      </c>
      <c r="E132" s="5" t="s">
        <v>841</v>
      </c>
      <c r="F132" s="5" t="s">
        <v>1567</v>
      </c>
      <c r="G132" s="5" t="s">
        <v>1568</v>
      </c>
      <c r="H132" s="5" t="s">
        <v>1569</v>
      </c>
      <c r="I132" s="5" t="s">
        <v>1570</v>
      </c>
      <c r="J132" s="5" t="s">
        <v>1571</v>
      </c>
      <c r="K132" s="5" t="s">
        <v>1528</v>
      </c>
      <c r="L132" s="5" t="s">
        <v>1097</v>
      </c>
      <c r="M132" s="11">
        <v>1</v>
      </c>
      <c r="N132" s="5" t="s">
        <v>1572</v>
      </c>
      <c r="O132" s="11">
        <v>1300</v>
      </c>
    </row>
    <row r="133" ht="67.5" spans="1:15">
      <c r="A133" s="5">
        <v>131</v>
      </c>
      <c r="B133" s="5" t="s">
        <v>1573</v>
      </c>
      <c r="C133" s="5" t="s">
        <v>1565</v>
      </c>
      <c r="D133" s="5" t="s">
        <v>1566</v>
      </c>
      <c r="E133" s="5" t="s">
        <v>841</v>
      </c>
      <c r="F133" s="5" t="s">
        <v>1567</v>
      </c>
      <c r="G133" s="5" t="s">
        <v>1568</v>
      </c>
      <c r="H133" s="5" t="s">
        <v>1018</v>
      </c>
      <c r="I133" s="5" t="s">
        <v>1574</v>
      </c>
      <c r="J133" s="5" t="s">
        <v>1575</v>
      </c>
      <c r="K133" s="5" t="s">
        <v>1528</v>
      </c>
      <c r="L133" s="5" t="s">
        <v>1097</v>
      </c>
      <c r="M133" s="11">
        <v>1</v>
      </c>
      <c r="N133" s="5" t="s">
        <v>1576</v>
      </c>
      <c r="O133" s="11">
        <v>580</v>
      </c>
    </row>
    <row r="134" ht="54" spans="1:15">
      <c r="A134" s="5">
        <v>132</v>
      </c>
      <c r="B134" s="5" t="s">
        <v>1577</v>
      </c>
      <c r="C134" s="5" t="s">
        <v>989</v>
      </c>
      <c r="D134" s="5" t="s">
        <v>990</v>
      </c>
      <c r="E134" s="5" t="s">
        <v>841</v>
      </c>
      <c r="F134" s="5" t="s">
        <v>991</v>
      </c>
      <c r="G134" s="5" t="s">
        <v>339</v>
      </c>
      <c r="H134" s="5" t="s">
        <v>130</v>
      </c>
      <c r="I134" s="5" t="s">
        <v>702</v>
      </c>
      <c r="J134" s="5" t="s">
        <v>1578</v>
      </c>
      <c r="K134" s="5" t="s">
        <v>342</v>
      </c>
      <c r="L134" s="5" t="s">
        <v>319</v>
      </c>
      <c r="M134" s="11">
        <v>1</v>
      </c>
      <c r="N134" s="5" t="s">
        <v>350</v>
      </c>
      <c r="O134" s="11">
        <v>1800</v>
      </c>
    </row>
    <row r="135" ht="67.5" spans="1:15">
      <c r="A135" s="5">
        <v>133</v>
      </c>
      <c r="B135" s="5" t="s">
        <v>1579</v>
      </c>
      <c r="C135" s="5" t="s">
        <v>864</v>
      </c>
      <c r="D135" s="5" t="s">
        <v>865</v>
      </c>
      <c r="E135" s="5" t="s">
        <v>841</v>
      </c>
      <c r="F135" s="5" t="s">
        <v>866</v>
      </c>
      <c r="G135" s="5" t="s">
        <v>1580</v>
      </c>
      <c r="H135" s="5" t="s">
        <v>98</v>
      </c>
      <c r="I135" s="5" t="s">
        <v>1581</v>
      </c>
      <c r="J135" s="5" t="s">
        <v>1582</v>
      </c>
      <c r="K135" s="5" t="s">
        <v>101</v>
      </c>
      <c r="L135" s="5" t="s">
        <v>319</v>
      </c>
      <c r="M135" s="11">
        <v>1</v>
      </c>
      <c r="N135" s="5" t="s">
        <v>1583</v>
      </c>
      <c r="O135" s="11">
        <v>11000</v>
      </c>
    </row>
    <row r="136" ht="54" spans="1:15">
      <c r="A136" s="5">
        <v>134</v>
      </c>
      <c r="B136" s="5" t="s">
        <v>1584</v>
      </c>
      <c r="C136" s="5" t="s">
        <v>1585</v>
      </c>
      <c r="D136" s="5" t="s">
        <v>1586</v>
      </c>
      <c r="E136" s="5" t="s">
        <v>841</v>
      </c>
      <c r="F136" s="5" t="s">
        <v>1587</v>
      </c>
      <c r="G136" s="5" t="s">
        <v>458</v>
      </c>
      <c r="H136" s="5" t="s">
        <v>1018</v>
      </c>
      <c r="I136" s="5" t="s">
        <v>1526</v>
      </c>
      <c r="J136" s="5" t="s">
        <v>1588</v>
      </c>
      <c r="K136" s="5" t="s">
        <v>1528</v>
      </c>
      <c r="L136" s="5" t="s">
        <v>1589</v>
      </c>
      <c r="M136" s="11">
        <v>1</v>
      </c>
      <c r="N136" s="5" t="s">
        <v>337</v>
      </c>
      <c r="O136" s="11">
        <v>1800</v>
      </c>
    </row>
    <row r="137" ht="54" spans="1:15">
      <c r="A137" s="5">
        <v>135</v>
      </c>
      <c r="B137" s="5" t="s">
        <v>1590</v>
      </c>
      <c r="C137" s="5" t="s">
        <v>1395</v>
      </c>
      <c r="D137" s="5" t="s">
        <v>1396</v>
      </c>
      <c r="E137" s="5" t="s">
        <v>841</v>
      </c>
      <c r="F137" s="5" t="s">
        <v>1397</v>
      </c>
      <c r="G137" s="5" t="s">
        <v>1591</v>
      </c>
      <c r="H137" s="5" t="s">
        <v>80</v>
      </c>
      <c r="I137" s="5" t="s">
        <v>298</v>
      </c>
      <c r="J137" s="5" t="s">
        <v>1592</v>
      </c>
      <c r="K137" s="5" t="s">
        <v>300</v>
      </c>
      <c r="L137" s="5" t="s">
        <v>806</v>
      </c>
      <c r="M137" s="11">
        <v>1</v>
      </c>
      <c r="N137" s="5" t="s">
        <v>302</v>
      </c>
      <c r="O137" s="11">
        <v>800</v>
      </c>
    </row>
    <row r="138" ht="67.5" spans="1:15">
      <c r="A138" s="5">
        <v>136</v>
      </c>
      <c r="B138" s="5" t="s">
        <v>1593</v>
      </c>
      <c r="C138" s="5" t="s">
        <v>1594</v>
      </c>
      <c r="D138" s="5" t="s">
        <v>1595</v>
      </c>
      <c r="E138" s="5" t="s">
        <v>841</v>
      </c>
      <c r="F138" s="5" t="s">
        <v>1596</v>
      </c>
      <c r="G138" s="5" t="s">
        <v>804</v>
      </c>
      <c r="H138" s="5" t="s">
        <v>80</v>
      </c>
      <c r="I138" s="5" t="s">
        <v>298</v>
      </c>
      <c r="J138" s="5" t="s">
        <v>1597</v>
      </c>
      <c r="K138" s="5" t="s">
        <v>300</v>
      </c>
      <c r="L138" s="5" t="s">
        <v>806</v>
      </c>
      <c r="M138" s="11">
        <v>1</v>
      </c>
      <c r="N138" s="5" t="s">
        <v>302</v>
      </c>
      <c r="O138" s="11">
        <v>800</v>
      </c>
    </row>
    <row r="139" ht="67.5" spans="1:15">
      <c r="A139" s="5">
        <v>137</v>
      </c>
      <c r="B139" s="5" t="s">
        <v>1598</v>
      </c>
      <c r="C139" s="5" t="s">
        <v>1599</v>
      </c>
      <c r="D139" s="5" t="s">
        <v>1600</v>
      </c>
      <c r="E139" s="5" t="s">
        <v>841</v>
      </c>
      <c r="F139" s="5" t="s">
        <v>1601</v>
      </c>
      <c r="G139" s="5" t="s">
        <v>804</v>
      </c>
      <c r="H139" s="5" t="s">
        <v>80</v>
      </c>
      <c r="I139" s="5" t="s">
        <v>1602</v>
      </c>
      <c r="J139" s="5" t="s">
        <v>1603</v>
      </c>
      <c r="K139" s="5" t="s">
        <v>300</v>
      </c>
      <c r="L139" s="5" t="s">
        <v>806</v>
      </c>
      <c r="M139" s="11">
        <v>1</v>
      </c>
      <c r="N139" s="5" t="s">
        <v>302</v>
      </c>
      <c r="O139" s="11">
        <v>800</v>
      </c>
    </row>
    <row r="140" ht="67.5" spans="1:15">
      <c r="A140" s="5">
        <v>138</v>
      </c>
      <c r="B140" s="5" t="s">
        <v>1604</v>
      </c>
      <c r="C140" s="5" t="s">
        <v>1605</v>
      </c>
      <c r="D140" s="5" t="s">
        <v>1606</v>
      </c>
      <c r="E140" s="5" t="s">
        <v>841</v>
      </c>
      <c r="F140" s="5" t="s">
        <v>1607</v>
      </c>
      <c r="G140" s="5" t="s">
        <v>804</v>
      </c>
      <c r="H140" s="5" t="s">
        <v>80</v>
      </c>
      <c r="I140" s="5" t="s">
        <v>298</v>
      </c>
      <c r="J140" s="5" t="s">
        <v>1608</v>
      </c>
      <c r="K140" s="5" t="s">
        <v>300</v>
      </c>
      <c r="L140" s="5" t="s">
        <v>806</v>
      </c>
      <c r="M140" s="11">
        <v>1</v>
      </c>
      <c r="N140" s="5" t="s">
        <v>302</v>
      </c>
      <c r="O140" s="11">
        <v>800</v>
      </c>
    </row>
    <row r="141" ht="67.5" spans="1:15">
      <c r="A141" s="5">
        <v>139</v>
      </c>
      <c r="B141" s="5" t="s">
        <v>1609</v>
      </c>
      <c r="C141" s="5" t="s">
        <v>1610</v>
      </c>
      <c r="D141" s="5" t="s">
        <v>1611</v>
      </c>
      <c r="E141" s="5" t="s">
        <v>841</v>
      </c>
      <c r="F141" s="5" t="s">
        <v>1612</v>
      </c>
      <c r="G141" s="5" t="s">
        <v>804</v>
      </c>
      <c r="H141" s="5" t="s">
        <v>80</v>
      </c>
      <c r="I141" s="5" t="s">
        <v>298</v>
      </c>
      <c r="J141" s="5" t="s">
        <v>1613</v>
      </c>
      <c r="K141" s="5" t="s">
        <v>300</v>
      </c>
      <c r="L141" s="5" t="s">
        <v>806</v>
      </c>
      <c r="M141" s="11">
        <v>1</v>
      </c>
      <c r="N141" s="5" t="s">
        <v>302</v>
      </c>
      <c r="O141" s="11">
        <v>800</v>
      </c>
    </row>
    <row r="142" ht="67.5" spans="1:15">
      <c r="A142" s="5">
        <v>140</v>
      </c>
      <c r="B142" s="5" t="s">
        <v>1614</v>
      </c>
      <c r="C142" s="5" t="s">
        <v>1594</v>
      </c>
      <c r="D142" s="5" t="s">
        <v>1595</v>
      </c>
      <c r="E142" s="5" t="s">
        <v>841</v>
      </c>
      <c r="F142" s="5" t="s">
        <v>1596</v>
      </c>
      <c r="G142" s="5" t="s">
        <v>804</v>
      </c>
      <c r="H142" s="5" t="s">
        <v>80</v>
      </c>
      <c r="I142" s="5" t="s">
        <v>298</v>
      </c>
      <c r="J142" s="5" t="s">
        <v>1615</v>
      </c>
      <c r="K142" s="5" t="s">
        <v>300</v>
      </c>
      <c r="L142" s="5" t="s">
        <v>806</v>
      </c>
      <c r="M142" s="11">
        <v>1</v>
      </c>
      <c r="N142" s="5" t="s">
        <v>302</v>
      </c>
      <c r="O142" s="11">
        <v>800</v>
      </c>
    </row>
    <row r="143" ht="67.5" spans="1:15">
      <c r="A143" s="5">
        <v>141</v>
      </c>
      <c r="B143" s="5" t="s">
        <v>1616</v>
      </c>
      <c r="C143" s="5" t="s">
        <v>1617</v>
      </c>
      <c r="D143" s="5" t="s">
        <v>1618</v>
      </c>
      <c r="E143" s="5" t="s">
        <v>841</v>
      </c>
      <c r="F143" s="5" t="s">
        <v>1619</v>
      </c>
      <c r="G143" s="5" t="s">
        <v>778</v>
      </c>
      <c r="H143" s="5" t="s">
        <v>141</v>
      </c>
      <c r="I143" s="5" t="s">
        <v>748</v>
      </c>
      <c r="J143" s="5" t="s">
        <v>1620</v>
      </c>
      <c r="K143" s="5" t="s">
        <v>750</v>
      </c>
      <c r="L143" s="5" t="s">
        <v>145</v>
      </c>
      <c r="M143" s="11">
        <v>1</v>
      </c>
      <c r="N143" s="5" t="s">
        <v>751</v>
      </c>
      <c r="O143" s="11">
        <v>19900</v>
      </c>
    </row>
    <row r="144" ht="67.5" spans="1:15">
      <c r="A144" s="5">
        <v>142</v>
      </c>
      <c r="B144" s="5" t="s">
        <v>1621</v>
      </c>
      <c r="C144" s="5" t="s">
        <v>1622</v>
      </c>
      <c r="D144" s="5" t="s">
        <v>1623</v>
      </c>
      <c r="E144" s="5" t="s">
        <v>841</v>
      </c>
      <c r="F144" s="5" t="s">
        <v>1624</v>
      </c>
      <c r="G144" s="5" t="s">
        <v>811</v>
      </c>
      <c r="H144" s="5" t="s">
        <v>80</v>
      </c>
      <c r="I144" s="5" t="s">
        <v>298</v>
      </c>
      <c r="J144" s="5" t="s">
        <v>1625</v>
      </c>
      <c r="K144" s="5" t="s">
        <v>300</v>
      </c>
      <c r="L144" s="5" t="s">
        <v>806</v>
      </c>
      <c r="M144" s="11">
        <v>1</v>
      </c>
      <c r="N144" s="5" t="s">
        <v>1626</v>
      </c>
      <c r="O144" s="11">
        <v>800</v>
      </c>
    </row>
    <row r="145" ht="67.5" spans="1:15">
      <c r="A145" s="5">
        <v>143</v>
      </c>
      <c r="B145" s="5" t="s">
        <v>1627</v>
      </c>
      <c r="C145" s="5" t="s">
        <v>1403</v>
      </c>
      <c r="D145" s="5" t="s">
        <v>1404</v>
      </c>
      <c r="E145" s="5" t="s">
        <v>841</v>
      </c>
      <c r="F145" s="5" t="s">
        <v>1405</v>
      </c>
      <c r="G145" s="5" t="s">
        <v>764</v>
      </c>
      <c r="H145" s="5" t="s">
        <v>526</v>
      </c>
      <c r="I145" s="5" t="s">
        <v>1557</v>
      </c>
      <c r="J145" s="5" t="s">
        <v>1628</v>
      </c>
      <c r="K145" s="5" t="s">
        <v>1509</v>
      </c>
      <c r="L145" s="5" t="s">
        <v>1510</v>
      </c>
      <c r="M145" s="11">
        <v>1</v>
      </c>
      <c r="N145" s="5" t="s">
        <v>350</v>
      </c>
      <c r="O145" s="11">
        <v>1800</v>
      </c>
    </row>
    <row r="146" ht="67.5" spans="1:15">
      <c r="A146" s="5">
        <v>144</v>
      </c>
      <c r="B146" s="5" t="s">
        <v>1629</v>
      </c>
      <c r="C146" s="5" t="s">
        <v>1630</v>
      </c>
      <c r="D146" s="5" t="s">
        <v>1631</v>
      </c>
      <c r="E146" s="5" t="s">
        <v>841</v>
      </c>
      <c r="F146" s="5" t="s">
        <v>1632</v>
      </c>
      <c r="G146" s="5" t="s">
        <v>1335</v>
      </c>
      <c r="H146" s="5" t="s">
        <v>1018</v>
      </c>
      <c r="I146" s="5" t="s">
        <v>1526</v>
      </c>
      <c r="J146" s="5" t="s">
        <v>1633</v>
      </c>
      <c r="K146" s="5" t="s">
        <v>1528</v>
      </c>
      <c r="L146" s="5" t="s">
        <v>1589</v>
      </c>
      <c r="M146" s="11">
        <v>1</v>
      </c>
      <c r="N146" s="5" t="s">
        <v>146</v>
      </c>
      <c r="O146" s="11">
        <v>1800</v>
      </c>
    </row>
    <row r="147" ht="67.5" spans="1:15">
      <c r="A147" s="5">
        <v>145</v>
      </c>
      <c r="B147" s="5" t="s">
        <v>1634</v>
      </c>
      <c r="C147" s="5" t="s">
        <v>1403</v>
      </c>
      <c r="D147" s="5" t="s">
        <v>1404</v>
      </c>
      <c r="E147" s="5" t="s">
        <v>841</v>
      </c>
      <c r="F147" s="5" t="s">
        <v>1405</v>
      </c>
      <c r="G147" s="5" t="s">
        <v>1635</v>
      </c>
      <c r="H147" s="5" t="s">
        <v>22</v>
      </c>
      <c r="I147" s="5" t="s">
        <v>1432</v>
      </c>
      <c r="J147" s="5" t="s">
        <v>1636</v>
      </c>
      <c r="K147" s="5" t="s">
        <v>1434</v>
      </c>
      <c r="L147" s="5" t="s">
        <v>1435</v>
      </c>
      <c r="M147" s="11">
        <v>1</v>
      </c>
      <c r="N147" s="5" t="s">
        <v>566</v>
      </c>
      <c r="O147" s="11">
        <v>21600</v>
      </c>
    </row>
    <row r="148" ht="67.5" spans="1:15">
      <c r="A148" s="5">
        <v>146</v>
      </c>
      <c r="B148" s="5" t="s">
        <v>1637</v>
      </c>
      <c r="C148" s="5" t="s">
        <v>1638</v>
      </c>
      <c r="D148" s="5" t="s">
        <v>1639</v>
      </c>
      <c r="E148" s="5" t="s">
        <v>841</v>
      </c>
      <c r="F148" s="5" t="s">
        <v>1640</v>
      </c>
      <c r="G148" s="5" t="s">
        <v>821</v>
      </c>
      <c r="H148" s="5" t="s">
        <v>822</v>
      </c>
      <c r="I148" s="5" t="s">
        <v>823</v>
      </c>
      <c r="J148" s="5" t="s">
        <v>1641</v>
      </c>
      <c r="K148" s="5" t="s">
        <v>825</v>
      </c>
      <c r="L148" s="5" t="s">
        <v>826</v>
      </c>
      <c r="M148" s="11">
        <v>1</v>
      </c>
      <c r="N148" s="5" t="s">
        <v>827</v>
      </c>
      <c r="O148" s="11">
        <v>12000</v>
      </c>
    </row>
    <row r="149" ht="67.5" spans="1:15">
      <c r="A149" s="5">
        <v>147</v>
      </c>
      <c r="B149" s="5" t="s">
        <v>1642</v>
      </c>
      <c r="C149" s="5" t="s">
        <v>1638</v>
      </c>
      <c r="D149" s="5" t="s">
        <v>1639</v>
      </c>
      <c r="E149" s="5" t="s">
        <v>841</v>
      </c>
      <c r="F149" s="5" t="s">
        <v>1640</v>
      </c>
      <c r="G149" s="5" t="s">
        <v>821</v>
      </c>
      <c r="H149" s="5" t="s">
        <v>822</v>
      </c>
      <c r="I149" s="5" t="s">
        <v>823</v>
      </c>
      <c r="J149" s="5" t="s">
        <v>1643</v>
      </c>
      <c r="K149" s="5" t="s">
        <v>825</v>
      </c>
      <c r="L149" s="5" t="s">
        <v>826</v>
      </c>
      <c r="M149" s="11">
        <v>1</v>
      </c>
      <c r="N149" s="5" t="s">
        <v>827</v>
      </c>
      <c r="O149" s="11">
        <v>12000</v>
      </c>
    </row>
    <row r="150" ht="67.5" spans="1:15">
      <c r="A150" s="5">
        <v>148</v>
      </c>
      <c r="B150" s="5" t="s">
        <v>1644</v>
      </c>
      <c r="C150" s="5" t="s">
        <v>1040</v>
      </c>
      <c r="D150" s="5" t="s">
        <v>1041</v>
      </c>
      <c r="E150" s="5" t="s">
        <v>841</v>
      </c>
      <c r="F150" s="5" t="s">
        <v>1042</v>
      </c>
      <c r="G150" s="5" t="s">
        <v>1645</v>
      </c>
      <c r="H150" s="5" t="s">
        <v>22</v>
      </c>
      <c r="I150" s="5" t="s">
        <v>860</v>
      </c>
      <c r="J150" s="5" t="s">
        <v>1646</v>
      </c>
      <c r="K150" s="5" t="s">
        <v>862</v>
      </c>
      <c r="L150" s="5" t="s">
        <v>26</v>
      </c>
      <c r="M150" s="11">
        <v>1</v>
      </c>
      <c r="N150" s="5" t="s">
        <v>1647</v>
      </c>
      <c r="O150" s="11">
        <v>21600</v>
      </c>
    </row>
    <row r="151" ht="67.5" spans="1:15">
      <c r="A151" s="5">
        <v>149</v>
      </c>
      <c r="B151" s="5" t="s">
        <v>1648</v>
      </c>
      <c r="C151" s="5" t="s">
        <v>1649</v>
      </c>
      <c r="D151" s="5" t="s">
        <v>1650</v>
      </c>
      <c r="E151" s="5" t="s">
        <v>841</v>
      </c>
      <c r="F151" s="5" t="s">
        <v>1651</v>
      </c>
      <c r="G151" s="5" t="s">
        <v>424</v>
      </c>
      <c r="H151" s="5" t="s">
        <v>109</v>
      </c>
      <c r="I151" s="5" t="s">
        <v>310</v>
      </c>
      <c r="J151" s="5" t="s">
        <v>1652</v>
      </c>
      <c r="K151" s="5" t="s">
        <v>312</v>
      </c>
      <c r="L151" s="5" t="s">
        <v>960</v>
      </c>
      <c r="M151" s="11">
        <v>1</v>
      </c>
      <c r="N151" s="5" t="s">
        <v>135</v>
      </c>
      <c r="O151" s="11">
        <v>5000</v>
      </c>
    </row>
    <row r="152" ht="67.5" spans="1:15">
      <c r="A152" s="5">
        <v>150</v>
      </c>
      <c r="B152" s="5" t="s">
        <v>1653</v>
      </c>
      <c r="C152" s="5" t="s">
        <v>1654</v>
      </c>
      <c r="D152" s="5" t="s">
        <v>1655</v>
      </c>
      <c r="E152" s="5" t="s">
        <v>841</v>
      </c>
      <c r="F152" s="5" t="s">
        <v>1656</v>
      </c>
      <c r="G152" s="5" t="s">
        <v>1657</v>
      </c>
      <c r="H152" s="5" t="s">
        <v>130</v>
      </c>
      <c r="I152" s="5" t="s">
        <v>411</v>
      </c>
      <c r="J152" s="5" t="s">
        <v>1658</v>
      </c>
      <c r="K152" s="5" t="s">
        <v>917</v>
      </c>
      <c r="L152" s="5" t="s">
        <v>1510</v>
      </c>
      <c r="M152" s="11">
        <v>1</v>
      </c>
      <c r="N152" s="5" t="s">
        <v>46</v>
      </c>
      <c r="O152" s="11">
        <v>930</v>
      </c>
    </row>
    <row r="153" ht="54" spans="1:15">
      <c r="A153" s="8">
        <v>151</v>
      </c>
      <c r="B153" s="8" t="s">
        <v>1659</v>
      </c>
      <c r="C153" s="20" t="s">
        <v>1463</v>
      </c>
      <c r="D153" s="8" t="s">
        <v>1464</v>
      </c>
      <c r="E153" s="8" t="s">
        <v>841</v>
      </c>
      <c r="F153" s="8" t="s">
        <v>1465</v>
      </c>
      <c r="G153" s="8" t="s">
        <v>1660</v>
      </c>
      <c r="H153" s="20" t="s">
        <v>130</v>
      </c>
      <c r="I153" s="8" t="s">
        <v>570</v>
      </c>
      <c r="J153" s="8" t="s">
        <v>1661</v>
      </c>
      <c r="K153" s="8" t="s">
        <v>717</v>
      </c>
      <c r="L153" s="8" t="s">
        <v>145</v>
      </c>
      <c r="M153" s="12">
        <v>1</v>
      </c>
      <c r="N153" s="8" t="s">
        <v>162</v>
      </c>
      <c r="O153" s="12">
        <v>930</v>
      </c>
    </row>
    <row r="154" ht="67.5" spans="1:15">
      <c r="A154" s="15">
        <v>152</v>
      </c>
      <c r="B154" s="15" t="s">
        <v>1662</v>
      </c>
      <c r="C154" s="21" t="s">
        <v>1663</v>
      </c>
      <c r="D154" s="15" t="s">
        <v>1664</v>
      </c>
      <c r="E154" s="15" t="s">
        <v>841</v>
      </c>
      <c r="F154" s="15" t="s">
        <v>1665</v>
      </c>
      <c r="G154" s="15" t="s">
        <v>1518</v>
      </c>
      <c r="H154" s="15" t="s">
        <v>130</v>
      </c>
      <c r="I154" s="15" t="s">
        <v>411</v>
      </c>
      <c r="J154" s="15" t="s">
        <v>1666</v>
      </c>
      <c r="K154" s="15" t="s">
        <v>917</v>
      </c>
      <c r="L154" s="15" t="s">
        <v>1510</v>
      </c>
      <c r="M154" s="16">
        <v>1</v>
      </c>
      <c r="N154" s="15" t="s">
        <v>580</v>
      </c>
      <c r="O154" s="16">
        <v>930</v>
      </c>
    </row>
    <row r="155" ht="21" customHeight="1" spans="1:15">
      <c r="A155" s="9" t="s">
        <v>836</v>
      </c>
      <c r="B155" s="9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>
        <f>SUM(M3:M154)</f>
        <v>152</v>
      </c>
      <c r="N155" s="9"/>
      <c r="O155" s="9">
        <f>SUM(O3:O154)</f>
        <v>1509050</v>
      </c>
    </row>
  </sheetData>
  <autoFilter ref="A1:O155">
    <extLst/>
  </autoFilter>
  <mergeCells count="1">
    <mergeCell ref="A1:O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15"/>
  <sheetViews>
    <sheetView topLeftCell="A113" workbookViewId="0">
      <selection activeCell="O115" sqref="O115"/>
    </sheetView>
  </sheetViews>
  <sheetFormatPr defaultColWidth="9" defaultRowHeight="13.5"/>
  <sheetData>
    <row r="1" ht="20.25" spans="1:15">
      <c r="A1" s="1" t="s">
        <v>1667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ht="57" spans="1:1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10" t="s">
        <v>9</v>
      </c>
      <c r="J2" s="10" t="s">
        <v>10</v>
      </c>
      <c r="K2" s="4" t="s">
        <v>11</v>
      </c>
      <c r="L2" s="4" t="s">
        <v>12</v>
      </c>
      <c r="M2" s="4" t="s">
        <v>13</v>
      </c>
      <c r="N2" s="4" t="s">
        <v>14</v>
      </c>
      <c r="O2" s="4" t="s">
        <v>15</v>
      </c>
    </row>
    <row r="3" ht="54" spans="1:15">
      <c r="A3" s="5">
        <v>1</v>
      </c>
      <c r="B3" s="5" t="s">
        <v>1668</v>
      </c>
      <c r="C3" s="5" t="s">
        <v>1669</v>
      </c>
      <c r="D3" s="5" t="s">
        <v>1670</v>
      </c>
      <c r="E3" s="5" t="s">
        <v>1671</v>
      </c>
      <c r="F3" s="5" t="s">
        <v>1672</v>
      </c>
      <c r="G3" s="5" t="s">
        <v>1187</v>
      </c>
      <c r="H3" s="5" t="s">
        <v>52</v>
      </c>
      <c r="I3" s="5" t="s">
        <v>1535</v>
      </c>
      <c r="J3" s="5" t="s">
        <v>1673</v>
      </c>
      <c r="K3" s="5" t="s">
        <v>55</v>
      </c>
      <c r="L3" s="5" t="s">
        <v>56</v>
      </c>
      <c r="M3" s="11">
        <v>1</v>
      </c>
      <c r="N3" s="5" t="s">
        <v>1674</v>
      </c>
      <c r="O3" s="11">
        <v>10300</v>
      </c>
    </row>
    <row r="4" ht="54" spans="1:15">
      <c r="A4" s="5">
        <v>2</v>
      </c>
      <c r="B4" s="5" t="s">
        <v>1675</v>
      </c>
      <c r="C4" s="7" t="s">
        <v>1676</v>
      </c>
      <c r="D4" s="5" t="s">
        <v>1677</v>
      </c>
      <c r="E4" s="5" t="s">
        <v>1671</v>
      </c>
      <c r="F4" s="5" t="s">
        <v>1678</v>
      </c>
      <c r="G4" s="5" t="s">
        <v>1679</v>
      </c>
      <c r="H4" s="7" t="s">
        <v>130</v>
      </c>
      <c r="I4" s="5" t="s">
        <v>202</v>
      </c>
      <c r="J4" s="5" t="s">
        <v>1680</v>
      </c>
      <c r="K4" s="5" t="s">
        <v>1681</v>
      </c>
      <c r="L4" s="5" t="s">
        <v>26</v>
      </c>
      <c r="M4" s="11">
        <v>1</v>
      </c>
      <c r="N4" s="5" t="s">
        <v>74</v>
      </c>
      <c r="O4" s="11">
        <v>1800</v>
      </c>
    </row>
    <row r="5" ht="54" spans="1:15">
      <c r="A5" s="5">
        <v>3</v>
      </c>
      <c r="B5" s="5" t="s">
        <v>1682</v>
      </c>
      <c r="C5" s="7" t="s">
        <v>1683</v>
      </c>
      <c r="D5" s="5" t="s">
        <v>1684</v>
      </c>
      <c r="E5" s="5" t="s">
        <v>1671</v>
      </c>
      <c r="F5" s="5" t="s">
        <v>1685</v>
      </c>
      <c r="G5" s="5" t="s">
        <v>201</v>
      </c>
      <c r="H5" s="7" t="s">
        <v>130</v>
      </c>
      <c r="I5" s="5" t="s">
        <v>202</v>
      </c>
      <c r="J5" s="5" t="s">
        <v>1686</v>
      </c>
      <c r="K5" s="5" t="s">
        <v>204</v>
      </c>
      <c r="L5" s="5" t="s">
        <v>73</v>
      </c>
      <c r="M5" s="11">
        <v>1</v>
      </c>
      <c r="N5" s="5" t="s">
        <v>1687</v>
      </c>
      <c r="O5" s="11">
        <v>1800</v>
      </c>
    </row>
    <row r="6" ht="54" spans="1:15">
      <c r="A6" s="5">
        <v>4</v>
      </c>
      <c r="B6" s="5" t="s">
        <v>1688</v>
      </c>
      <c r="C6" s="7" t="s">
        <v>1689</v>
      </c>
      <c r="D6" s="5" t="s">
        <v>1690</v>
      </c>
      <c r="E6" s="5" t="s">
        <v>1671</v>
      </c>
      <c r="F6" s="5" t="s">
        <v>1691</v>
      </c>
      <c r="G6" s="5" t="s">
        <v>392</v>
      </c>
      <c r="H6" s="7" t="s">
        <v>32</v>
      </c>
      <c r="I6" s="5" t="s">
        <v>70</v>
      </c>
      <c r="J6" s="5" t="s">
        <v>1692</v>
      </c>
      <c r="K6" s="5" t="s">
        <v>72</v>
      </c>
      <c r="L6" s="5" t="s">
        <v>73</v>
      </c>
      <c r="M6" s="11">
        <v>1</v>
      </c>
      <c r="N6" s="5" t="s">
        <v>905</v>
      </c>
      <c r="O6" s="11">
        <v>1600</v>
      </c>
    </row>
    <row r="7" ht="81" spans="1:15">
      <c r="A7" s="5">
        <v>5</v>
      </c>
      <c r="B7" s="5" t="s">
        <v>1693</v>
      </c>
      <c r="C7" s="5" t="s">
        <v>1694</v>
      </c>
      <c r="D7" s="5" t="s">
        <v>1695</v>
      </c>
      <c r="E7" s="5" t="s">
        <v>1671</v>
      </c>
      <c r="F7" s="5" t="s">
        <v>1696</v>
      </c>
      <c r="G7" s="5" t="s">
        <v>108</v>
      </c>
      <c r="H7" s="5" t="s">
        <v>822</v>
      </c>
      <c r="I7" s="5" t="s">
        <v>1697</v>
      </c>
      <c r="J7" s="5" t="s">
        <v>1698</v>
      </c>
      <c r="K7" s="5" t="s">
        <v>825</v>
      </c>
      <c r="L7" s="5" t="s">
        <v>1699</v>
      </c>
      <c r="M7" s="11">
        <v>1</v>
      </c>
      <c r="N7" s="5" t="s">
        <v>1136</v>
      </c>
      <c r="O7" s="11">
        <v>12000</v>
      </c>
    </row>
    <row r="8" ht="81" spans="1:15">
      <c r="A8" s="5">
        <v>6</v>
      </c>
      <c r="B8" s="5" t="s">
        <v>1700</v>
      </c>
      <c r="C8" s="6" t="s">
        <v>1694</v>
      </c>
      <c r="D8" s="5" t="s">
        <v>1695</v>
      </c>
      <c r="E8" s="5" t="s">
        <v>1671</v>
      </c>
      <c r="F8" s="5" t="s">
        <v>1696</v>
      </c>
      <c r="G8" s="5" t="s">
        <v>1701</v>
      </c>
      <c r="H8" s="6" t="s">
        <v>120</v>
      </c>
      <c r="I8" s="5" t="s">
        <v>1702</v>
      </c>
      <c r="J8" s="5" t="s">
        <v>1703</v>
      </c>
      <c r="K8" s="5" t="s">
        <v>1485</v>
      </c>
      <c r="L8" s="5" t="s">
        <v>328</v>
      </c>
      <c r="M8" s="11">
        <v>1</v>
      </c>
      <c r="N8" s="5" t="s">
        <v>1704</v>
      </c>
      <c r="O8" s="11">
        <v>3600</v>
      </c>
    </row>
    <row r="9" ht="54" spans="1:15">
      <c r="A9" s="5">
        <v>7</v>
      </c>
      <c r="B9" s="5" t="s">
        <v>1705</v>
      </c>
      <c r="C9" s="7" t="s">
        <v>1706</v>
      </c>
      <c r="D9" s="5" t="s">
        <v>1707</v>
      </c>
      <c r="E9" s="5" t="s">
        <v>1671</v>
      </c>
      <c r="F9" s="5" t="s">
        <v>1708</v>
      </c>
      <c r="G9" s="5" t="s">
        <v>97</v>
      </c>
      <c r="H9" s="5" t="s">
        <v>98</v>
      </c>
      <c r="I9" s="5" t="s">
        <v>99</v>
      </c>
      <c r="J9" s="5" t="s">
        <v>1709</v>
      </c>
      <c r="K9" s="5" t="s">
        <v>101</v>
      </c>
      <c r="L9" s="5" t="s">
        <v>102</v>
      </c>
      <c r="M9" s="11">
        <v>1</v>
      </c>
      <c r="N9" s="5" t="s">
        <v>103</v>
      </c>
      <c r="O9" s="11">
        <v>11000</v>
      </c>
    </row>
    <row r="10" ht="67.5" spans="1:15">
      <c r="A10" s="5">
        <v>8</v>
      </c>
      <c r="B10" s="5" t="s">
        <v>1710</v>
      </c>
      <c r="C10" s="5" t="s">
        <v>1711</v>
      </c>
      <c r="D10" s="5" t="s">
        <v>1712</v>
      </c>
      <c r="E10" s="5" t="s">
        <v>1671</v>
      </c>
      <c r="F10" s="5" t="s">
        <v>1713</v>
      </c>
      <c r="G10" s="5" t="s">
        <v>396</v>
      </c>
      <c r="H10" s="5" t="s">
        <v>130</v>
      </c>
      <c r="I10" s="5" t="s">
        <v>202</v>
      </c>
      <c r="J10" s="5" t="s">
        <v>1714</v>
      </c>
      <c r="K10" s="5" t="s">
        <v>204</v>
      </c>
      <c r="L10" s="5" t="s">
        <v>73</v>
      </c>
      <c r="M10" s="11">
        <v>1</v>
      </c>
      <c r="N10" s="5" t="s">
        <v>205</v>
      </c>
      <c r="O10" s="11">
        <v>1800</v>
      </c>
    </row>
    <row r="11" ht="54" spans="1:15">
      <c r="A11" s="5">
        <v>9</v>
      </c>
      <c r="B11" s="5" t="s">
        <v>1715</v>
      </c>
      <c r="C11" s="5" t="s">
        <v>1716</v>
      </c>
      <c r="D11" s="5" t="s">
        <v>1717</v>
      </c>
      <c r="E11" s="5" t="s">
        <v>1671</v>
      </c>
      <c r="F11" s="5" t="s">
        <v>1718</v>
      </c>
      <c r="G11" s="5" t="s">
        <v>1719</v>
      </c>
      <c r="H11" s="5" t="s">
        <v>109</v>
      </c>
      <c r="I11" s="5" t="s">
        <v>180</v>
      </c>
      <c r="J11" s="5" t="s">
        <v>1720</v>
      </c>
      <c r="K11" s="5" t="s">
        <v>112</v>
      </c>
      <c r="L11" s="5" t="s">
        <v>113</v>
      </c>
      <c r="M11" s="11">
        <v>1</v>
      </c>
      <c r="N11" s="5" t="s">
        <v>114</v>
      </c>
      <c r="O11" s="11">
        <v>5000</v>
      </c>
    </row>
    <row r="12" ht="54" spans="1:15">
      <c r="A12" s="5">
        <v>10</v>
      </c>
      <c r="B12" s="5" t="s">
        <v>1721</v>
      </c>
      <c r="C12" s="5" t="s">
        <v>1722</v>
      </c>
      <c r="D12" s="5" t="s">
        <v>1723</v>
      </c>
      <c r="E12" s="5" t="s">
        <v>1671</v>
      </c>
      <c r="F12" s="5" t="s">
        <v>1724</v>
      </c>
      <c r="G12" s="5" t="s">
        <v>392</v>
      </c>
      <c r="H12" s="5" t="s">
        <v>32</v>
      </c>
      <c r="I12" s="5" t="s">
        <v>70</v>
      </c>
      <c r="J12" s="5" t="s">
        <v>1725</v>
      </c>
      <c r="K12" s="5" t="s">
        <v>72</v>
      </c>
      <c r="L12" s="5" t="s">
        <v>73</v>
      </c>
      <c r="M12" s="11">
        <v>1</v>
      </c>
      <c r="N12" s="5" t="s">
        <v>280</v>
      </c>
      <c r="O12" s="11">
        <v>1600</v>
      </c>
    </row>
    <row r="13" ht="54" spans="1:15">
      <c r="A13" s="5">
        <v>11</v>
      </c>
      <c r="B13" s="5" t="s">
        <v>1726</v>
      </c>
      <c r="C13" s="5" t="s">
        <v>1727</v>
      </c>
      <c r="D13" s="5" t="s">
        <v>1728</v>
      </c>
      <c r="E13" s="5" t="s">
        <v>1671</v>
      </c>
      <c r="F13" s="5" t="s">
        <v>1729</v>
      </c>
      <c r="G13" s="5" t="s">
        <v>1003</v>
      </c>
      <c r="H13" s="5" t="s">
        <v>130</v>
      </c>
      <c r="I13" s="5" t="s">
        <v>1730</v>
      </c>
      <c r="J13" s="5" t="s">
        <v>1731</v>
      </c>
      <c r="K13" s="5" t="s">
        <v>133</v>
      </c>
      <c r="L13" s="5" t="s">
        <v>134</v>
      </c>
      <c r="M13" s="11">
        <v>1</v>
      </c>
      <c r="N13" s="5" t="s">
        <v>114</v>
      </c>
      <c r="O13" s="11">
        <v>2300</v>
      </c>
    </row>
    <row r="14" ht="67.5" spans="1:15">
      <c r="A14" s="5">
        <v>12</v>
      </c>
      <c r="B14" s="5" t="s">
        <v>1732</v>
      </c>
      <c r="C14" s="5" t="s">
        <v>1733</v>
      </c>
      <c r="D14" s="5" t="s">
        <v>1734</v>
      </c>
      <c r="E14" s="5" t="s">
        <v>1671</v>
      </c>
      <c r="F14" s="5" t="s">
        <v>1735</v>
      </c>
      <c r="G14" s="5" t="s">
        <v>582</v>
      </c>
      <c r="H14" s="5" t="s">
        <v>130</v>
      </c>
      <c r="I14" s="5" t="s">
        <v>1736</v>
      </c>
      <c r="J14" s="5" t="s">
        <v>1737</v>
      </c>
      <c r="K14" s="5" t="s">
        <v>835</v>
      </c>
      <c r="L14" s="5" t="s">
        <v>45</v>
      </c>
      <c r="M14" s="11">
        <v>1</v>
      </c>
      <c r="N14" s="5" t="s">
        <v>1738</v>
      </c>
      <c r="O14" s="11">
        <v>330</v>
      </c>
    </row>
    <row r="15" ht="54" spans="1:15">
      <c r="A15" s="5">
        <v>13</v>
      </c>
      <c r="B15" s="5" t="s">
        <v>1739</v>
      </c>
      <c r="C15" s="5" t="s">
        <v>1740</v>
      </c>
      <c r="D15" s="5" t="s">
        <v>1741</v>
      </c>
      <c r="E15" s="5" t="s">
        <v>1671</v>
      </c>
      <c r="F15" s="5" t="s">
        <v>1742</v>
      </c>
      <c r="G15" s="5" t="s">
        <v>1166</v>
      </c>
      <c r="H15" s="5" t="s">
        <v>130</v>
      </c>
      <c r="I15" s="5" t="s">
        <v>1124</v>
      </c>
      <c r="J15" s="5" t="s">
        <v>1743</v>
      </c>
      <c r="K15" s="5" t="s">
        <v>342</v>
      </c>
      <c r="L15" s="5" t="s">
        <v>319</v>
      </c>
      <c r="M15" s="11">
        <v>1</v>
      </c>
      <c r="N15" s="5" t="s">
        <v>350</v>
      </c>
      <c r="O15" s="11">
        <v>930</v>
      </c>
    </row>
    <row r="16" ht="54" spans="1:15">
      <c r="A16" s="5">
        <v>14</v>
      </c>
      <c r="B16" s="5" t="s">
        <v>1744</v>
      </c>
      <c r="C16" s="7" t="s">
        <v>1745</v>
      </c>
      <c r="D16" s="5" t="s">
        <v>1746</v>
      </c>
      <c r="E16" s="5" t="s">
        <v>1671</v>
      </c>
      <c r="F16" s="5" t="s">
        <v>1747</v>
      </c>
      <c r="G16" s="5" t="s">
        <v>1166</v>
      </c>
      <c r="H16" s="7" t="s">
        <v>130</v>
      </c>
      <c r="I16" s="5" t="s">
        <v>1124</v>
      </c>
      <c r="J16" s="5" t="s">
        <v>1748</v>
      </c>
      <c r="K16" s="5" t="s">
        <v>342</v>
      </c>
      <c r="L16" s="5" t="s">
        <v>319</v>
      </c>
      <c r="M16" s="11">
        <v>1</v>
      </c>
      <c r="N16" s="5" t="s">
        <v>580</v>
      </c>
      <c r="O16" s="11">
        <v>930</v>
      </c>
    </row>
    <row r="17" ht="54" spans="1:15">
      <c r="A17" s="5">
        <v>15</v>
      </c>
      <c r="B17" s="5" t="s">
        <v>1749</v>
      </c>
      <c r="C17" s="5" t="s">
        <v>1750</v>
      </c>
      <c r="D17" s="5" t="s">
        <v>1751</v>
      </c>
      <c r="E17" s="5" t="s">
        <v>1671</v>
      </c>
      <c r="F17" s="5" t="s">
        <v>1752</v>
      </c>
      <c r="G17" s="5" t="s">
        <v>1753</v>
      </c>
      <c r="H17" s="5" t="s">
        <v>1754</v>
      </c>
      <c r="I17" s="5" t="s">
        <v>1755</v>
      </c>
      <c r="J17" s="5" t="s">
        <v>1756</v>
      </c>
      <c r="K17" s="5" t="s">
        <v>1757</v>
      </c>
      <c r="L17" s="5" t="s">
        <v>1758</v>
      </c>
      <c r="M17" s="11">
        <v>1</v>
      </c>
      <c r="N17" s="5" t="s">
        <v>1759</v>
      </c>
      <c r="O17" s="11">
        <v>40300</v>
      </c>
    </row>
    <row r="18" ht="54" spans="1:15">
      <c r="A18" s="5">
        <v>16</v>
      </c>
      <c r="B18" s="5" t="s">
        <v>1760</v>
      </c>
      <c r="C18" s="5" t="s">
        <v>1761</v>
      </c>
      <c r="D18" s="5" t="s">
        <v>1762</v>
      </c>
      <c r="E18" s="5" t="s">
        <v>1671</v>
      </c>
      <c r="F18" s="5" t="s">
        <v>1763</v>
      </c>
      <c r="G18" s="5" t="s">
        <v>1764</v>
      </c>
      <c r="H18" s="5" t="s">
        <v>130</v>
      </c>
      <c r="I18" s="5" t="s">
        <v>765</v>
      </c>
      <c r="J18" s="5" t="s">
        <v>1765</v>
      </c>
      <c r="K18" s="5" t="s">
        <v>204</v>
      </c>
      <c r="L18" s="5" t="s">
        <v>73</v>
      </c>
      <c r="M18" s="11">
        <v>1</v>
      </c>
      <c r="N18" s="5" t="s">
        <v>560</v>
      </c>
      <c r="O18" s="11">
        <v>2300</v>
      </c>
    </row>
    <row r="19" ht="54" spans="1:15">
      <c r="A19" s="5">
        <v>17</v>
      </c>
      <c r="B19" s="5" t="s">
        <v>1766</v>
      </c>
      <c r="C19" s="5" t="s">
        <v>1767</v>
      </c>
      <c r="D19" s="5" t="s">
        <v>1768</v>
      </c>
      <c r="E19" s="5" t="s">
        <v>1671</v>
      </c>
      <c r="F19" s="5" t="s">
        <v>1769</v>
      </c>
      <c r="G19" s="5" t="s">
        <v>1764</v>
      </c>
      <c r="H19" s="5" t="s">
        <v>32</v>
      </c>
      <c r="I19" s="5" t="s">
        <v>70</v>
      </c>
      <c r="J19" s="5" t="s">
        <v>1770</v>
      </c>
      <c r="K19" s="5" t="s">
        <v>72</v>
      </c>
      <c r="L19" s="5" t="s">
        <v>73</v>
      </c>
      <c r="M19" s="11">
        <v>1</v>
      </c>
      <c r="N19" s="5" t="s">
        <v>74</v>
      </c>
      <c r="O19" s="11">
        <v>1600</v>
      </c>
    </row>
    <row r="20" ht="67.5" spans="1:15">
      <c r="A20" s="5">
        <v>18</v>
      </c>
      <c r="B20" s="5" t="s">
        <v>1771</v>
      </c>
      <c r="C20" s="5" t="s">
        <v>1733</v>
      </c>
      <c r="D20" s="5" t="s">
        <v>1734</v>
      </c>
      <c r="E20" s="5" t="s">
        <v>1671</v>
      </c>
      <c r="F20" s="5" t="s">
        <v>1735</v>
      </c>
      <c r="G20" s="5" t="s">
        <v>1240</v>
      </c>
      <c r="H20" s="5" t="s">
        <v>32</v>
      </c>
      <c r="I20" s="5" t="s">
        <v>1159</v>
      </c>
      <c r="J20" s="5" t="s">
        <v>1772</v>
      </c>
      <c r="K20" s="5" t="s">
        <v>35</v>
      </c>
      <c r="L20" s="5" t="s">
        <v>319</v>
      </c>
      <c r="M20" s="11">
        <v>1</v>
      </c>
      <c r="N20" s="5" t="s">
        <v>1161</v>
      </c>
      <c r="O20" s="11">
        <v>1600</v>
      </c>
    </row>
    <row r="21" ht="67.5" spans="1:15">
      <c r="A21" s="5">
        <v>19</v>
      </c>
      <c r="B21" s="5" t="s">
        <v>1773</v>
      </c>
      <c r="C21" s="5" t="s">
        <v>1733</v>
      </c>
      <c r="D21" s="5" t="s">
        <v>1734</v>
      </c>
      <c r="E21" s="5" t="s">
        <v>1671</v>
      </c>
      <c r="F21" s="5" t="s">
        <v>1735</v>
      </c>
      <c r="G21" s="5" t="s">
        <v>69</v>
      </c>
      <c r="H21" s="5" t="s">
        <v>52</v>
      </c>
      <c r="I21" s="5" t="s">
        <v>554</v>
      </c>
      <c r="J21" s="5" t="s">
        <v>1774</v>
      </c>
      <c r="K21" s="5" t="s">
        <v>520</v>
      </c>
      <c r="L21" s="5" t="s">
        <v>26</v>
      </c>
      <c r="M21" s="11">
        <v>1</v>
      </c>
      <c r="N21" s="5" t="s">
        <v>1775</v>
      </c>
      <c r="O21" s="11">
        <v>23500</v>
      </c>
    </row>
    <row r="22" ht="67.5" spans="1:15">
      <c r="A22" s="5">
        <v>20</v>
      </c>
      <c r="B22" s="5" t="s">
        <v>1776</v>
      </c>
      <c r="C22" s="5" t="s">
        <v>1777</v>
      </c>
      <c r="D22" s="5" t="s">
        <v>1778</v>
      </c>
      <c r="E22" s="5" t="s">
        <v>1671</v>
      </c>
      <c r="F22" s="5" t="s">
        <v>1779</v>
      </c>
      <c r="G22" s="5" t="s">
        <v>1780</v>
      </c>
      <c r="H22" s="5" t="s">
        <v>109</v>
      </c>
      <c r="I22" s="5" t="s">
        <v>110</v>
      </c>
      <c r="J22" s="5" t="s">
        <v>1781</v>
      </c>
      <c r="K22" s="5" t="s">
        <v>112</v>
      </c>
      <c r="L22" s="5" t="s">
        <v>113</v>
      </c>
      <c r="M22" s="11">
        <v>2</v>
      </c>
      <c r="N22" s="5" t="s">
        <v>1782</v>
      </c>
      <c r="O22" s="11">
        <v>10000</v>
      </c>
    </row>
    <row r="23" ht="67.5" spans="1:15">
      <c r="A23" s="5">
        <v>21</v>
      </c>
      <c r="B23" s="5" t="s">
        <v>1783</v>
      </c>
      <c r="C23" s="5" t="s">
        <v>1733</v>
      </c>
      <c r="D23" s="5" t="s">
        <v>1734</v>
      </c>
      <c r="E23" s="5" t="s">
        <v>1671</v>
      </c>
      <c r="F23" s="5" t="s">
        <v>1735</v>
      </c>
      <c r="G23" s="5" t="s">
        <v>424</v>
      </c>
      <c r="H23" s="5" t="s">
        <v>109</v>
      </c>
      <c r="I23" s="5" t="s">
        <v>310</v>
      </c>
      <c r="J23" s="5" t="s">
        <v>1784</v>
      </c>
      <c r="K23" s="5" t="s">
        <v>312</v>
      </c>
      <c r="L23" s="5" t="s">
        <v>960</v>
      </c>
      <c r="M23" s="11">
        <v>1</v>
      </c>
      <c r="N23" s="5" t="s">
        <v>114</v>
      </c>
      <c r="O23" s="11">
        <v>5000</v>
      </c>
    </row>
    <row r="24" ht="67.5" spans="1:15">
      <c r="A24" s="5">
        <v>22</v>
      </c>
      <c r="B24" s="5" t="s">
        <v>1785</v>
      </c>
      <c r="C24" s="5" t="s">
        <v>1786</v>
      </c>
      <c r="D24" s="5" t="s">
        <v>1787</v>
      </c>
      <c r="E24" s="5" t="s">
        <v>1671</v>
      </c>
      <c r="F24" s="5" t="s">
        <v>1788</v>
      </c>
      <c r="G24" s="5" t="s">
        <v>424</v>
      </c>
      <c r="H24" s="5" t="s">
        <v>130</v>
      </c>
      <c r="I24" s="5" t="s">
        <v>1124</v>
      </c>
      <c r="J24" s="5" t="s">
        <v>1789</v>
      </c>
      <c r="K24" s="5" t="s">
        <v>342</v>
      </c>
      <c r="L24" s="5" t="s">
        <v>319</v>
      </c>
      <c r="M24" s="11">
        <v>1</v>
      </c>
      <c r="N24" s="5" t="s">
        <v>580</v>
      </c>
      <c r="O24" s="11">
        <v>930</v>
      </c>
    </row>
    <row r="25" ht="67.5" spans="1:15">
      <c r="A25" s="5">
        <v>23</v>
      </c>
      <c r="B25" s="5" t="s">
        <v>1790</v>
      </c>
      <c r="C25" s="5" t="s">
        <v>1791</v>
      </c>
      <c r="D25" s="5" t="s">
        <v>1792</v>
      </c>
      <c r="E25" s="5" t="s">
        <v>1671</v>
      </c>
      <c r="F25" s="5" t="s">
        <v>1793</v>
      </c>
      <c r="G25" s="5" t="s">
        <v>1794</v>
      </c>
      <c r="H25" s="5" t="s">
        <v>52</v>
      </c>
      <c r="I25" s="5" t="s">
        <v>952</v>
      </c>
      <c r="J25" s="5" t="s">
        <v>1795</v>
      </c>
      <c r="K25" s="5" t="s">
        <v>65</v>
      </c>
      <c r="L25" s="5" t="s">
        <v>698</v>
      </c>
      <c r="M25" s="11">
        <v>1</v>
      </c>
      <c r="N25" s="5" t="s">
        <v>1796</v>
      </c>
      <c r="O25" s="11">
        <v>10300</v>
      </c>
    </row>
    <row r="26" ht="67.5" spans="1:15">
      <c r="A26" s="5">
        <v>24</v>
      </c>
      <c r="B26" s="5" t="s">
        <v>1797</v>
      </c>
      <c r="C26" s="5" t="s">
        <v>1798</v>
      </c>
      <c r="D26" s="5" t="s">
        <v>1799</v>
      </c>
      <c r="E26" s="5" t="s">
        <v>1671</v>
      </c>
      <c r="F26" s="5" t="s">
        <v>1800</v>
      </c>
      <c r="G26" s="5" t="s">
        <v>179</v>
      </c>
      <c r="H26" s="5" t="s">
        <v>109</v>
      </c>
      <c r="I26" s="5" t="s">
        <v>310</v>
      </c>
      <c r="J26" s="5" t="s">
        <v>1801</v>
      </c>
      <c r="K26" s="5" t="s">
        <v>312</v>
      </c>
      <c r="L26" s="5" t="s">
        <v>113</v>
      </c>
      <c r="M26" s="11">
        <v>1</v>
      </c>
      <c r="N26" s="5" t="s">
        <v>221</v>
      </c>
      <c r="O26" s="11">
        <v>5000</v>
      </c>
    </row>
    <row r="27" ht="54" spans="1:15">
      <c r="A27" s="5">
        <v>25</v>
      </c>
      <c r="B27" s="5" t="s">
        <v>1802</v>
      </c>
      <c r="C27" s="5" t="s">
        <v>1803</v>
      </c>
      <c r="D27" s="5" t="s">
        <v>1804</v>
      </c>
      <c r="E27" s="5" t="s">
        <v>1671</v>
      </c>
      <c r="F27" s="5" t="s">
        <v>1805</v>
      </c>
      <c r="G27" s="5" t="s">
        <v>1806</v>
      </c>
      <c r="H27" s="5" t="s">
        <v>130</v>
      </c>
      <c r="I27" s="5" t="s">
        <v>846</v>
      </c>
      <c r="J27" s="5" t="s">
        <v>1807</v>
      </c>
      <c r="K27" s="5" t="s">
        <v>848</v>
      </c>
      <c r="L27" s="5" t="s">
        <v>319</v>
      </c>
      <c r="M27" s="11">
        <v>1</v>
      </c>
      <c r="N27" s="5" t="s">
        <v>1808</v>
      </c>
      <c r="O27" s="11">
        <v>2300</v>
      </c>
    </row>
    <row r="28" ht="54" spans="1:15">
      <c r="A28" s="5">
        <v>26</v>
      </c>
      <c r="B28" s="5" t="s">
        <v>1809</v>
      </c>
      <c r="C28" s="5" t="s">
        <v>1810</v>
      </c>
      <c r="D28" s="5" t="s">
        <v>1811</v>
      </c>
      <c r="E28" s="5" t="s">
        <v>1671</v>
      </c>
      <c r="F28" s="5" t="s">
        <v>1812</v>
      </c>
      <c r="G28" s="5" t="s">
        <v>1813</v>
      </c>
      <c r="H28" s="5" t="s">
        <v>52</v>
      </c>
      <c r="I28" s="5" t="s">
        <v>1535</v>
      </c>
      <c r="J28" s="5" t="s">
        <v>1814</v>
      </c>
      <c r="K28" s="5" t="s">
        <v>55</v>
      </c>
      <c r="L28" s="5" t="s">
        <v>56</v>
      </c>
      <c r="M28" s="11">
        <v>1</v>
      </c>
      <c r="N28" s="5" t="s">
        <v>1674</v>
      </c>
      <c r="O28" s="11">
        <v>10300</v>
      </c>
    </row>
    <row r="29" ht="54" spans="1:15">
      <c r="A29" s="5">
        <v>27</v>
      </c>
      <c r="B29" s="5" t="s">
        <v>1815</v>
      </c>
      <c r="C29" s="5" t="s">
        <v>1816</v>
      </c>
      <c r="D29" s="5" t="s">
        <v>1817</v>
      </c>
      <c r="E29" s="5" t="s">
        <v>1671</v>
      </c>
      <c r="F29" s="5" t="s">
        <v>1818</v>
      </c>
      <c r="G29" s="5" t="s">
        <v>1223</v>
      </c>
      <c r="H29" s="5" t="s">
        <v>22</v>
      </c>
      <c r="I29" s="5" t="s">
        <v>502</v>
      </c>
      <c r="J29" s="5" t="s">
        <v>1819</v>
      </c>
      <c r="K29" s="5" t="s">
        <v>504</v>
      </c>
      <c r="L29" s="5" t="s">
        <v>429</v>
      </c>
      <c r="M29" s="11">
        <v>1</v>
      </c>
      <c r="N29" s="5" t="s">
        <v>1820</v>
      </c>
      <c r="O29" s="11">
        <v>21600</v>
      </c>
    </row>
    <row r="30" ht="54" spans="1:15">
      <c r="A30" s="5">
        <v>28</v>
      </c>
      <c r="B30" s="5" t="s">
        <v>1821</v>
      </c>
      <c r="C30" s="5" t="s">
        <v>1822</v>
      </c>
      <c r="D30" s="5" t="s">
        <v>1823</v>
      </c>
      <c r="E30" s="5" t="s">
        <v>1671</v>
      </c>
      <c r="F30" s="5" t="s">
        <v>1824</v>
      </c>
      <c r="G30" s="5" t="s">
        <v>119</v>
      </c>
      <c r="H30" s="5" t="s">
        <v>1754</v>
      </c>
      <c r="I30" s="5" t="s">
        <v>1825</v>
      </c>
      <c r="J30" s="5" t="s">
        <v>1826</v>
      </c>
      <c r="K30" s="5" t="s">
        <v>55</v>
      </c>
      <c r="L30" s="5" t="s">
        <v>470</v>
      </c>
      <c r="M30" s="11">
        <v>1</v>
      </c>
      <c r="N30" s="5" t="s">
        <v>1827</v>
      </c>
      <c r="O30" s="11">
        <v>40300</v>
      </c>
    </row>
    <row r="31" ht="54" spans="1:15">
      <c r="A31" s="5">
        <v>29</v>
      </c>
      <c r="B31" s="5" t="s">
        <v>1828</v>
      </c>
      <c r="C31" s="5" t="s">
        <v>1829</v>
      </c>
      <c r="D31" s="5" t="s">
        <v>1830</v>
      </c>
      <c r="E31" s="5" t="s">
        <v>1671</v>
      </c>
      <c r="F31" s="5" t="s">
        <v>1831</v>
      </c>
      <c r="G31" s="5" t="s">
        <v>119</v>
      </c>
      <c r="H31" s="5" t="s">
        <v>1754</v>
      </c>
      <c r="I31" s="5" t="s">
        <v>1825</v>
      </c>
      <c r="J31" s="5" t="s">
        <v>1832</v>
      </c>
      <c r="K31" s="5" t="s">
        <v>55</v>
      </c>
      <c r="L31" s="5" t="s">
        <v>470</v>
      </c>
      <c r="M31" s="11">
        <v>1</v>
      </c>
      <c r="N31" s="5" t="s">
        <v>1827</v>
      </c>
      <c r="O31" s="11">
        <v>40300</v>
      </c>
    </row>
    <row r="32" ht="54" spans="1:15">
      <c r="A32" s="5">
        <v>30</v>
      </c>
      <c r="B32" s="5" t="s">
        <v>1833</v>
      </c>
      <c r="C32" s="5" t="s">
        <v>1834</v>
      </c>
      <c r="D32" s="5" t="s">
        <v>1835</v>
      </c>
      <c r="E32" s="5" t="s">
        <v>1671</v>
      </c>
      <c r="F32" s="5" t="s">
        <v>1836</v>
      </c>
      <c r="G32" s="5" t="s">
        <v>271</v>
      </c>
      <c r="H32" s="5" t="s">
        <v>109</v>
      </c>
      <c r="I32" s="5" t="s">
        <v>310</v>
      </c>
      <c r="J32" s="5" t="s">
        <v>1837</v>
      </c>
      <c r="K32" s="5" t="s">
        <v>312</v>
      </c>
      <c r="L32" s="5" t="s">
        <v>113</v>
      </c>
      <c r="M32" s="11">
        <v>1</v>
      </c>
      <c r="N32" s="5" t="s">
        <v>221</v>
      </c>
      <c r="O32" s="11">
        <v>5000</v>
      </c>
    </row>
    <row r="33" ht="67.5" spans="1:15">
      <c r="A33" s="5">
        <v>31</v>
      </c>
      <c r="B33" s="5" t="s">
        <v>1838</v>
      </c>
      <c r="C33" s="5" t="s">
        <v>1711</v>
      </c>
      <c r="D33" s="5" t="s">
        <v>1712</v>
      </c>
      <c r="E33" s="5" t="s">
        <v>1671</v>
      </c>
      <c r="F33" s="5" t="s">
        <v>1713</v>
      </c>
      <c r="G33" s="5" t="s">
        <v>1679</v>
      </c>
      <c r="H33" s="5" t="s">
        <v>52</v>
      </c>
      <c r="I33" s="5" t="s">
        <v>554</v>
      </c>
      <c r="J33" s="5" t="s">
        <v>1839</v>
      </c>
      <c r="K33" s="5" t="s">
        <v>520</v>
      </c>
      <c r="L33" s="5" t="s">
        <v>26</v>
      </c>
      <c r="M33" s="11">
        <v>1</v>
      </c>
      <c r="N33" s="5" t="s">
        <v>1775</v>
      </c>
      <c r="O33" s="11">
        <v>23500</v>
      </c>
    </row>
    <row r="34" ht="81" spans="1:15">
      <c r="A34" s="5">
        <v>32</v>
      </c>
      <c r="B34" s="5" t="s">
        <v>1840</v>
      </c>
      <c r="C34" s="5" t="s">
        <v>1841</v>
      </c>
      <c r="D34" s="5" t="s">
        <v>1842</v>
      </c>
      <c r="E34" s="5" t="s">
        <v>1671</v>
      </c>
      <c r="F34" s="5" t="s">
        <v>1843</v>
      </c>
      <c r="G34" s="5" t="s">
        <v>1844</v>
      </c>
      <c r="H34" s="5" t="s">
        <v>52</v>
      </c>
      <c r="I34" s="5" t="s">
        <v>1845</v>
      </c>
      <c r="J34" s="5" t="s">
        <v>1846</v>
      </c>
      <c r="K34" s="5" t="s">
        <v>65</v>
      </c>
      <c r="L34" s="5" t="s">
        <v>66</v>
      </c>
      <c r="M34" s="11">
        <v>1</v>
      </c>
      <c r="N34" s="5" t="s">
        <v>1847</v>
      </c>
      <c r="O34" s="11">
        <v>13900</v>
      </c>
    </row>
    <row r="35" ht="54" spans="1:15">
      <c r="A35" s="5">
        <v>33</v>
      </c>
      <c r="B35" s="5" t="s">
        <v>1848</v>
      </c>
      <c r="C35" s="5" t="s">
        <v>1841</v>
      </c>
      <c r="D35" s="5" t="s">
        <v>1842</v>
      </c>
      <c r="E35" s="5" t="s">
        <v>1671</v>
      </c>
      <c r="F35" s="5" t="s">
        <v>1843</v>
      </c>
      <c r="G35" s="5" t="s">
        <v>1844</v>
      </c>
      <c r="H35" s="5" t="s">
        <v>120</v>
      </c>
      <c r="I35" s="5" t="s">
        <v>1261</v>
      </c>
      <c r="J35" s="5" t="s">
        <v>1849</v>
      </c>
      <c r="K35" s="5" t="s">
        <v>123</v>
      </c>
      <c r="L35" s="5" t="s">
        <v>66</v>
      </c>
      <c r="M35" s="11">
        <v>1</v>
      </c>
      <c r="N35" s="5" t="s">
        <v>343</v>
      </c>
      <c r="O35" s="11">
        <v>1500</v>
      </c>
    </row>
    <row r="36" ht="67.5" spans="1:15">
      <c r="A36" s="5">
        <v>34</v>
      </c>
      <c r="B36" s="5" t="s">
        <v>1850</v>
      </c>
      <c r="C36" s="5" t="s">
        <v>1851</v>
      </c>
      <c r="D36" s="5" t="s">
        <v>1852</v>
      </c>
      <c r="E36" s="5" t="s">
        <v>1671</v>
      </c>
      <c r="F36" s="5" t="s">
        <v>1853</v>
      </c>
      <c r="G36" s="5" t="s">
        <v>1854</v>
      </c>
      <c r="H36" s="5" t="s">
        <v>98</v>
      </c>
      <c r="I36" s="5" t="s">
        <v>1855</v>
      </c>
      <c r="J36" s="5" t="s">
        <v>1856</v>
      </c>
      <c r="K36" s="5" t="s">
        <v>1857</v>
      </c>
      <c r="L36" s="5" t="s">
        <v>1858</v>
      </c>
      <c r="M36" s="11">
        <v>1</v>
      </c>
      <c r="N36" s="5" t="s">
        <v>1859</v>
      </c>
      <c r="O36" s="11">
        <v>8500</v>
      </c>
    </row>
    <row r="37" ht="54" spans="1:15">
      <c r="A37" s="5">
        <v>35</v>
      </c>
      <c r="B37" s="5" t="s">
        <v>1860</v>
      </c>
      <c r="C37" s="5" t="s">
        <v>1861</v>
      </c>
      <c r="D37" s="5" t="s">
        <v>1862</v>
      </c>
      <c r="E37" s="5" t="s">
        <v>1671</v>
      </c>
      <c r="F37" s="5" t="s">
        <v>1863</v>
      </c>
      <c r="G37" s="5" t="s">
        <v>339</v>
      </c>
      <c r="H37" s="5" t="s">
        <v>130</v>
      </c>
      <c r="I37" s="5" t="s">
        <v>702</v>
      </c>
      <c r="J37" s="5" t="s">
        <v>1864</v>
      </c>
      <c r="K37" s="5" t="s">
        <v>342</v>
      </c>
      <c r="L37" s="5" t="s">
        <v>319</v>
      </c>
      <c r="M37" s="11">
        <v>1</v>
      </c>
      <c r="N37" s="5" t="s">
        <v>213</v>
      </c>
      <c r="O37" s="11">
        <v>1800</v>
      </c>
    </row>
    <row r="38" ht="67.5" spans="1:15">
      <c r="A38" s="5">
        <v>36</v>
      </c>
      <c r="B38" s="5" t="s">
        <v>1865</v>
      </c>
      <c r="C38" s="7" t="s">
        <v>1866</v>
      </c>
      <c r="D38" s="5" t="s">
        <v>1867</v>
      </c>
      <c r="E38" s="5" t="s">
        <v>1671</v>
      </c>
      <c r="F38" s="5" t="s">
        <v>1868</v>
      </c>
      <c r="G38" s="5" t="s">
        <v>1869</v>
      </c>
      <c r="H38" s="7" t="s">
        <v>130</v>
      </c>
      <c r="I38" s="5" t="s">
        <v>702</v>
      </c>
      <c r="J38" s="5" t="s">
        <v>1870</v>
      </c>
      <c r="K38" s="5" t="s">
        <v>342</v>
      </c>
      <c r="L38" s="5" t="s">
        <v>319</v>
      </c>
      <c r="M38" s="11">
        <v>1</v>
      </c>
      <c r="N38" s="5" t="s">
        <v>213</v>
      </c>
      <c r="O38" s="11">
        <v>1800</v>
      </c>
    </row>
    <row r="39" ht="54" spans="1:15">
      <c r="A39" s="5">
        <v>37</v>
      </c>
      <c r="B39" s="5" t="s">
        <v>1871</v>
      </c>
      <c r="C39" s="5" t="s">
        <v>1872</v>
      </c>
      <c r="D39" s="5" t="s">
        <v>1873</v>
      </c>
      <c r="E39" s="5" t="s">
        <v>1671</v>
      </c>
      <c r="F39" s="5" t="s">
        <v>1874</v>
      </c>
      <c r="G39" s="5" t="s">
        <v>1645</v>
      </c>
      <c r="H39" s="5" t="s">
        <v>120</v>
      </c>
      <c r="I39" s="5" t="s">
        <v>1336</v>
      </c>
      <c r="J39" s="5" t="s">
        <v>1875</v>
      </c>
      <c r="K39" s="5" t="s">
        <v>1876</v>
      </c>
      <c r="L39" s="5" t="s">
        <v>66</v>
      </c>
      <c r="M39" s="11">
        <v>1</v>
      </c>
      <c r="N39" s="5" t="s">
        <v>1877</v>
      </c>
      <c r="O39" s="11">
        <v>3600</v>
      </c>
    </row>
    <row r="40" ht="54" spans="1:15">
      <c r="A40" s="5">
        <v>38</v>
      </c>
      <c r="B40" s="5" t="s">
        <v>1878</v>
      </c>
      <c r="C40" s="5" t="s">
        <v>1879</v>
      </c>
      <c r="D40" s="5" t="s">
        <v>1880</v>
      </c>
      <c r="E40" s="5" t="s">
        <v>1671</v>
      </c>
      <c r="F40" s="5" t="s">
        <v>1881</v>
      </c>
      <c r="G40" s="5" t="s">
        <v>1882</v>
      </c>
      <c r="H40" s="5" t="s">
        <v>1883</v>
      </c>
      <c r="I40" s="5" t="s">
        <v>1884</v>
      </c>
      <c r="J40" s="5" t="s">
        <v>1885</v>
      </c>
      <c r="K40" s="5" t="s">
        <v>1886</v>
      </c>
      <c r="L40" s="5" t="s">
        <v>1887</v>
      </c>
      <c r="M40" s="11">
        <v>1</v>
      </c>
      <c r="N40" s="5" t="s">
        <v>1888</v>
      </c>
      <c r="O40" s="11">
        <v>900</v>
      </c>
    </row>
    <row r="41" ht="67.5" spans="1:15">
      <c r="A41" s="5">
        <v>39</v>
      </c>
      <c r="B41" s="5" t="s">
        <v>1889</v>
      </c>
      <c r="C41" s="5" t="s">
        <v>1733</v>
      </c>
      <c r="D41" s="5" t="s">
        <v>1734</v>
      </c>
      <c r="E41" s="5" t="s">
        <v>1671</v>
      </c>
      <c r="F41" s="5" t="s">
        <v>1735</v>
      </c>
      <c r="G41" s="5" t="s">
        <v>1248</v>
      </c>
      <c r="H41" s="5" t="s">
        <v>415</v>
      </c>
      <c r="I41" s="5" t="s">
        <v>1890</v>
      </c>
      <c r="J41" s="5" t="s">
        <v>1891</v>
      </c>
      <c r="K41" s="5" t="s">
        <v>1345</v>
      </c>
      <c r="L41" s="5" t="s">
        <v>319</v>
      </c>
      <c r="M41" s="11">
        <v>1</v>
      </c>
      <c r="N41" s="5" t="s">
        <v>1892</v>
      </c>
      <c r="O41" s="11">
        <v>55800</v>
      </c>
    </row>
    <row r="42" ht="54" spans="1:15">
      <c r="A42" s="5">
        <v>40</v>
      </c>
      <c r="B42" s="5" t="s">
        <v>1893</v>
      </c>
      <c r="C42" s="5" t="s">
        <v>1894</v>
      </c>
      <c r="D42" s="5" t="s">
        <v>1895</v>
      </c>
      <c r="E42" s="5" t="s">
        <v>1671</v>
      </c>
      <c r="F42" s="5" t="s">
        <v>1896</v>
      </c>
      <c r="G42" s="5" t="s">
        <v>1897</v>
      </c>
      <c r="H42" s="5" t="s">
        <v>130</v>
      </c>
      <c r="I42" s="5" t="s">
        <v>570</v>
      </c>
      <c r="J42" s="5" t="s">
        <v>1898</v>
      </c>
      <c r="K42" s="5" t="s">
        <v>453</v>
      </c>
      <c r="L42" s="5" t="s">
        <v>73</v>
      </c>
      <c r="M42" s="11">
        <v>1</v>
      </c>
      <c r="N42" s="5" t="s">
        <v>46</v>
      </c>
      <c r="O42" s="11">
        <v>930</v>
      </c>
    </row>
    <row r="43" ht="54" spans="1:15">
      <c r="A43" s="5">
        <v>41</v>
      </c>
      <c r="B43" s="5" t="s">
        <v>1899</v>
      </c>
      <c r="C43" s="5" t="s">
        <v>1900</v>
      </c>
      <c r="D43" s="5" t="s">
        <v>1901</v>
      </c>
      <c r="E43" s="5" t="s">
        <v>1671</v>
      </c>
      <c r="F43" s="5" t="s">
        <v>1902</v>
      </c>
      <c r="G43" s="5" t="s">
        <v>1903</v>
      </c>
      <c r="H43" s="5" t="s">
        <v>1883</v>
      </c>
      <c r="I43" s="5" t="s">
        <v>1884</v>
      </c>
      <c r="J43" s="5" t="s">
        <v>1904</v>
      </c>
      <c r="K43" s="5" t="s">
        <v>1886</v>
      </c>
      <c r="L43" s="5" t="s">
        <v>1887</v>
      </c>
      <c r="M43" s="11">
        <v>1</v>
      </c>
      <c r="N43" s="5" t="s">
        <v>1738</v>
      </c>
      <c r="O43" s="11">
        <v>900</v>
      </c>
    </row>
    <row r="44" ht="67.5" spans="1:15">
      <c r="A44" s="5">
        <v>42</v>
      </c>
      <c r="B44" s="5" t="s">
        <v>1905</v>
      </c>
      <c r="C44" s="5" t="s">
        <v>1906</v>
      </c>
      <c r="D44" s="5" t="s">
        <v>1907</v>
      </c>
      <c r="E44" s="5" t="s">
        <v>1671</v>
      </c>
      <c r="F44" s="5" t="s">
        <v>1908</v>
      </c>
      <c r="G44" s="5" t="s">
        <v>257</v>
      </c>
      <c r="H44" s="5" t="s">
        <v>32</v>
      </c>
      <c r="I44" s="5" t="s">
        <v>1159</v>
      </c>
      <c r="J44" s="5" t="s">
        <v>1909</v>
      </c>
      <c r="K44" s="5" t="s">
        <v>35</v>
      </c>
      <c r="L44" s="5" t="s">
        <v>260</v>
      </c>
      <c r="M44" s="11">
        <v>2</v>
      </c>
      <c r="N44" s="5" t="s">
        <v>1910</v>
      </c>
      <c r="O44" s="11">
        <v>3200</v>
      </c>
    </row>
    <row r="45" ht="54" spans="1:15">
      <c r="A45" s="5">
        <v>43</v>
      </c>
      <c r="B45" s="5" t="s">
        <v>1911</v>
      </c>
      <c r="C45" s="5" t="s">
        <v>1912</v>
      </c>
      <c r="D45" s="5" t="s">
        <v>1913</v>
      </c>
      <c r="E45" s="5" t="s">
        <v>1671</v>
      </c>
      <c r="F45" s="5" t="s">
        <v>1914</v>
      </c>
      <c r="G45" s="5" t="s">
        <v>1915</v>
      </c>
      <c r="H45" s="5" t="s">
        <v>22</v>
      </c>
      <c r="I45" s="5" t="s">
        <v>1916</v>
      </c>
      <c r="J45" s="5" t="s">
        <v>1917</v>
      </c>
      <c r="K45" s="5" t="s">
        <v>1918</v>
      </c>
      <c r="L45" s="5" t="s">
        <v>1919</v>
      </c>
      <c r="M45" s="11">
        <v>1</v>
      </c>
      <c r="N45" s="5" t="s">
        <v>1920</v>
      </c>
      <c r="O45" s="11">
        <v>21600</v>
      </c>
    </row>
    <row r="46" ht="81" spans="1:15">
      <c r="A46" s="5">
        <v>44</v>
      </c>
      <c r="B46" s="5" t="s">
        <v>1921</v>
      </c>
      <c r="C46" s="7" t="s">
        <v>1922</v>
      </c>
      <c r="D46" s="5" t="s">
        <v>1923</v>
      </c>
      <c r="E46" s="5" t="s">
        <v>1671</v>
      </c>
      <c r="F46" s="5" t="s">
        <v>1924</v>
      </c>
      <c r="G46" s="5" t="s">
        <v>1925</v>
      </c>
      <c r="H46" s="7" t="s">
        <v>52</v>
      </c>
      <c r="I46" s="5" t="s">
        <v>1459</v>
      </c>
      <c r="J46" s="5" t="s">
        <v>1926</v>
      </c>
      <c r="K46" s="5" t="s">
        <v>565</v>
      </c>
      <c r="L46" s="5" t="s">
        <v>182</v>
      </c>
      <c r="M46" s="11">
        <v>1</v>
      </c>
      <c r="N46" s="5" t="s">
        <v>1927</v>
      </c>
      <c r="O46" s="11">
        <v>20400</v>
      </c>
    </row>
    <row r="47" ht="54" spans="1:15">
      <c r="A47" s="5">
        <v>45</v>
      </c>
      <c r="B47" s="5" t="s">
        <v>1928</v>
      </c>
      <c r="C47" s="5" t="s">
        <v>1929</v>
      </c>
      <c r="D47" s="5" t="s">
        <v>1930</v>
      </c>
      <c r="E47" s="5" t="s">
        <v>1671</v>
      </c>
      <c r="F47" s="5" t="s">
        <v>1931</v>
      </c>
      <c r="G47" s="5" t="s">
        <v>410</v>
      </c>
      <c r="H47" s="5" t="s">
        <v>130</v>
      </c>
      <c r="I47" s="5" t="s">
        <v>915</v>
      </c>
      <c r="J47" s="5" t="s">
        <v>1932</v>
      </c>
      <c r="K47" s="5" t="s">
        <v>204</v>
      </c>
      <c r="L47" s="5" t="s">
        <v>73</v>
      </c>
      <c r="M47" s="11">
        <v>1</v>
      </c>
      <c r="N47" s="5" t="s">
        <v>732</v>
      </c>
      <c r="O47" s="11">
        <v>2300</v>
      </c>
    </row>
    <row r="48" ht="54" spans="1:15">
      <c r="A48" s="5">
        <v>46</v>
      </c>
      <c r="B48" s="5" t="s">
        <v>1933</v>
      </c>
      <c r="C48" s="5" t="s">
        <v>1689</v>
      </c>
      <c r="D48" s="5" t="s">
        <v>1690</v>
      </c>
      <c r="E48" s="5" t="s">
        <v>1671</v>
      </c>
      <c r="F48" s="5" t="s">
        <v>1691</v>
      </c>
      <c r="G48" s="5" t="s">
        <v>845</v>
      </c>
      <c r="H48" s="5" t="s">
        <v>120</v>
      </c>
      <c r="I48" s="5" t="s">
        <v>404</v>
      </c>
      <c r="J48" s="5" t="s">
        <v>1934</v>
      </c>
      <c r="K48" s="5" t="s">
        <v>1935</v>
      </c>
      <c r="L48" s="5" t="s">
        <v>66</v>
      </c>
      <c r="M48" s="11">
        <v>1</v>
      </c>
      <c r="N48" s="5" t="s">
        <v>718</v>
      </c>
      <c r="O48" s="11">
        <v>1500</v>
      </c>
    </row>
    <row r="49" ht="54" spans="1:15">
      <c r="A49" s="5">
        <v>47</v>
      </c>
      <c r="B49" s="5" t="s">
        <v>1936</v>
      </c>
      <c r="C49" s="5" t="s">
        <v>1937</v>
      </c>
      <c r="D49" s="5" t="s">
        <v>1938</v>
      </c>
      <c r="E49" s="5" t="s">
        <v>1671</v>
      </c>
      <c r="F49" s="5" t="s">
        <v>1939</v>
      </c>
      <c r="G49" s="5" t="s">
        <v>534</v>
      </c>
      <c r="H49" s="5" t="s">
        <v>120</v>
      </c>
      <c r="I49" s="5" t="s">
        <v>227</v>
      </c>
      <c r="J49" s="5" t="s">
        <v>1940</v>
      </c>
      <c r="K49" s="5" t="s">
        <v>229</v>
      </c>
      <c r="L49" s="5" t="s">
        <v>73</v>
      </c>
      <c r="M49" s="11">
        <v>1</v>
      </c>
      <c r="N49" s="5" t="s">
        <v>230</v>
      </c>
      <c r="O49" s="11">
        <v>3600</v>
      </c>
    </row>
    <row r="50" ht="81" spans="1:15">
      <c r="A50" s="5">
        <v>48</v>
      </c>
      <c r="B50" s="5" t="s">
        <v>1941</v>
      </c>
      <c r="C50" s="5" t="s">
        <v>1942</v>
      </c>
      <c r="D50" s="5" t="s">
        <v>1943</v>
      </c>
      <c r="E50" s="5" t="s">
        <v>1671</v>
      </c>
      <c r="F50" s="5" t="s">
        <v>1944</v>
      </c>
      <c r="G50" s="5" t="s">
        <v>582</v>
      </c>
      <c r="H50" s="5" t="s">
        <v>52</v>
      </c>
      <c r="I50" s="5" t="s">
        <v>1945</v>
      </c>
      <c r="J50" s="5" t="s">
        <v>1946</v>
      </c>
      <c r="K50" s="5" t="s">
        <v>565</v>
      </c>
      <c r="L50" s="5" t="s">
        <v>182</v>
      </c>
      <c r="M50" s="11">
        <v>1</v>
      </c>
      <c r="N50" s="5" t="s">
        <v>1947</v>
      </c>
      <c r="O50" s="11">
        <v>10300</v>
      </c>
    </row>
    <row r="51" ht="94.5" spans="1:15">
      <c r="A51" s="5">
        <v>49</v>
      </c>
      <c r="B51" s="5" t="s">
        <v>1948</v>
      </c>
      <c r="C51" s="5" t="s">
        <v>1949</v>
      </c>
      <c r="D51" s="5" t="s">
        <v>1950</v>
      </c>
      <c r="E51" s="5" t="s">
        <v>1671</v>
      </c>
      <c r="F51" s="5" t="s">
        <v>1951</v>
      </c>
      <c r="G51" s="5" t="s">
        <v>1299</v>
      </c>
      <c r="H51" s="5" t="s">
        <v>415</v>
      </c>
      <c r="I51" s="5" t="s">
        <v>542</v>
      </c>
      <c r="J51" s="5" t="s">
        <v>1952</v>
      </c>
      <c r="K51" s="5" t="s">
        <v>544</v>
      </c>
      <c r="L51" s="5" t="s">
        <v>182</v>
      </c>
      <c r="M51" s="11">
        <v>1</v>
      </c>
      <c r="N51" s="5" t="s">
        <v>1301</v>
      </c>
      <c r="O51" s="11">
        <v>55800</v>
      </c>
    </row>
    <row r="52" ht="67.5" spans="1:15">
      <c r="A52" s="5">
        <v>50</v>
      </c>
      <c r="B52" s="5" t="s">
        <v>1953</v>
      </c>
      <c r="C52" s="7" t="s">
        <v>1954</v>
      </c>
      <c r="D52" s="5" t="s">
        <v>1955</v>
      </c>
      <c r="E52" s="5" t="s">
        <v>1671</v>
      </c>
      <c r="F52" s="5" t="s">
        <v>1956</v>
      </c>
      <c r="G52" s="5" t="s">
        <v>140</v>
      </c>
      <c r="H52" s="5" t="s">
        <v>141</v>
      </c>
      <c r="I52" s="7" t="s">
        <v>142</v>
      </c>
      <c r="J52" s="5" t="s">
        <v>1957</v>
      </c>
      <c r="K52" s="5" t="s">
        <v>144</v>
      </c>
      <c r="L52" s="5" t="s">
        <v>145</v>
      </c>
      <c r="M52" s="11">
        <v>1</v>
      </c>
      <c r="N52" s="5" t="s">
        <v>146</v>
      </c>
      <c r="O52" s="11">
        <v>1300</v>
      </c>
    </row>
    <row r="53" ht="67.5" spans="1:15">
      <c r="A53" s="5">
        <v>51</v>
      </c>
      <c r="B53" s="5" t="s">
        <v>1958</v>
      </c>
      <c r="C53" s="7" t="s">
        <v>1954</v>
      </c>
      <c r="D53" s="5" t="s">
        <v>1955</v>
      </c>
      <c r="E53" s="5" t="s">
        <v>1671</v>
      </c>
      <c r="F53" s="5" t="s">
        <v>1956</v>
      </c>
      <c r="G53" s="5" t="s">
        <v>1959</v>
      </c>
      <c r="H53" s="5" t="s">
        <v>22</v>
      </c>
      <c r="I53" s="7" t="s">
        <v>860</v>
      </c>
      <c r="J53" s="5" t="s">
        <v>1960</v>
      </c>
      <c r="K53" s="5" t="s">
        <v>862</v>
      </c>
      <c r="L53" s="5" t="s">
        <v>145</v>
      </c>
      <c r="M53" s="11">
        <v>1</v>
      </c>
      <c r="N53" s="5" t="s">
        <v>1820</v>
      </c>
      <c r="O53" s="11">
        <v>21600</v>
      </c>
    </row>
    <row r="54" ht="81" spans="1:15">
      <c r="A54" s="5">
        <v>52</v>
      </c>
      <c r="B54" s="5" t="s">
        <v>1961</v>
      </c>
      <c r="C54" s="5" t="s">
        <v>1962</v>
      </c>
      <c r="D54" s="5" t="s">
        <v>1963</v>
      </c>
      <c r="E54" s="5" t="s">
        <v>1671</v>
      </c>
      <c r="F54" s="5" t="s">
        <v>1964</v>
      </c>
      <c r="G54" s="5" t="s">
        <v>424</v>
      </c>
      <c r="H54" s="5" t="s">
        <v>52</v>
      </c>
      <c r="I54" s="5" t="s">
        <v>1195</v>
      </c>
      <c r="J54" s="5" t="s">
        <v>1965</v>
      </c>
      <c r="K54" s="5" t="s">
        <v>793</v>
      </c>
      <c r="L54" s="5" t="s">
        <v>429</v>
      </c>
      <c r="M54" s="11">
        <v>1</v>
      </c>
      <c r="N54" s="5" t="s">
        <v>1197</v>
      </c>
      <c r="O54" s="11">
        <v>10300</v>
      </c>
    </row>
    <row r="55" ht="67.5" spans="1:15">
      <c r="A55" s="5">
        <v>53</v>
      </c>
      <c r="B55" s="5" t="s">
        <v>1966</v>
      </c>
      <c r="C55" s="5" t="s">
        <v>1967</v>
      </c>
      <c r="D55" s="5" t="s">
        <v>1968</v>
      </c>
      <c r="E55" s="5" t="s">
        <v>1671</v>
      </c>
      <c r="F55" s="5" t="s">
        <v>1969</v>
      </c>
      <c r="G55" s="5" t="s">
        <v>1207</v>
      </c>
      <c r="H55" s="5" t="s">
        <v>141</v>
      </c>
      <c r="I55" s="5" t="s">
        <v>1199</v>
      </c>
      <c r="J55" s="5" t="s">
        <v>1970</v>
      </c>
      <c r="K55" s="5" t="s">
        <v>1971</v>
      </c>
      <c r="L55" s="5" t="s">
        <v>73</v>
      </c>
      <c r="M55" s="11">
        <v>1</v>
      </c>
      <c r="N55" s="5" t="s">
        <v>1413</v>
      </c>
      <c r="O55" s="11">
        <v>16700</v>
      </c>
    </row>
    <row r="56" ht="67.5" spans="1:15">
      <c r="A56" s="5">
        <v>54</v>
      </c>
      <c r="B56" s="5" t="s">
        <v>1972</v>
      </c>
      <c r="C56" s="5" t="s">
        <v>1954</v>
      </c>
      <c r="D56" s="5" t="s">
        <v>1955</v>
      </c>
      <c r="E56" s="5" t="s">
        <v>1671</v>
      </c>
      <c r="F56" s="5" t="s">
        <v>1956</v>
      </c>
      <c r="G56" s="5" t="s">
        <v>664</v>
      </c>
      <c r="H56" s="5" t="s">
        <v>109</v>
      </c>
      <c r="I56" s="5" t="s">
        <v>110</v>
      </c>
      <c r="J56" s="5" t="s">
        <v>1973</v>
      </c>
      <c r="K56" s="5" t="s">
        <v>112</v>
      </c>
      <c r="L56" s="5" t="s">
        <v>113</v>
      </c>
      <c r="M56" s="11">
        <v>1</v>
      </c>
      <c r="N56" s="5" t="s">
        <v>114</v>
      </c>
      <c r="O56" s="11">
        <v>5000</v>
      </c>
    </row>
    <row r="57" ht="67.5" spans="1:15">
      <c r="A57" s="5">
        <v>55</v>
      </c>
      <c r="B57" s="5" t="s">
        <v>1974</v>
      </c>
      <c r="C57" s="5" t="s">
        <v>1954</v>
      </c>
      <c r="D57" s="5" t="s">
        <v>1955</v>
      </c>
      <c r="E57" s="5" t="s">
        <v>1671</v>
      </c>
      <c r="F57" s="5" t="s">
        <v>1956</v>
      </c>
      <c r="G57" s="5" t="s">
        <v>1335</v>
      </c>
      <c r="H57" s="5" t="s">
        <v>52</v>
      </c>
      <c r="I57" s="5" t="s">
        <v>1325</v>
      </c>
      <c r="J57" s="5" t="s">
        <v>1975</v>
      </c>
      <c r="K57" s="5" t="s">
        <v>793</v>
      </c>
      <c r="L57" s="5" t="s">
        <v>429</v>
      </c>
      <c r="M57" s="11">
        <v>1</v>
      </c>
      <c r="N57" s="5" t="s">
        <v>1976</v>
      </c>
      <c r="O57" s="11">
        <v>52300</v>
      </c>
    </row>
    <row r="58" ht="67.5" spans="1:15">
      <c r="A58" s="5">
        <v>56</v>
      </c>
      <c r="B58" s="5" t="s">
        <v>1977</v>
      </c>
      <c r="C58" s="5" t="s">
        <v>1954</v>
      </c>
      <c r="D58" s="5" t="s">
        <v>1955</v>
      </c>
      <c r="E58" s="5" t="s">
        <v>1671</v>
      </c>
      <c r="F58" s="5" t="s">
        <v>1956</v>
      </c>
      <c r="G58" s="5" t="s">
        <v>1351</v>
      </c>
      <c r="H58" s="5" t="s">
        <v>1043</v>
      </c>
      <c r="I58" s="5" t="s">
        <v>1044</v>
      </c>
      <c r="J58" s="5" t="s">
        <v>1978</v>
      </c>
      <c r="K58" s="5" t="s">
        <v>1935</v>
      </c>
      <c r="L58" s="5" t="s">
        <v>429</v>
      </c>
      <c r="M58" s="11">
        <v>1</v>
      </c>
      <c r="N58" s="5" t="s">
        <v>135</v>
      </c>
      <c r="O58" s="11">
        <v>2500</v>
      </c>
    </row>
    <row r="59" ht="67.5" spans="1:15">
      <c r="A59" s="5">
        <v>57</v>
      </c>
      <c r="B59" s="5" t="s">
        <v>1979</v>
      </c>
      <c r="C59" s="5" t="s">
        <v>1954</v>
      </c>
      <c r="D59" s="5" t="s">
        <v>1955</v>
      </c>
      <c r="E59" s="5" t="s">
        <v>1671</v>
      </c>
      <c r="F59" s="5" t="s">
        <v>1956</v>
      </c>
      <c r="G59" s="5" t="s">
        <v>664</v>
      </c>
      <c r="H59" s="5" t="s">
        <v>109</v>
      </c>
      <c r="I59" s="5" t="s">
        <v>180</v>
      </c>
      <c r="J59" s="5" t="s">
        <v>1980</v>
      </c>
      <c r="K59" s="5" t="s">
        <v>112</v>
      </c>
      <c r="L59" s="5" t="s">
        <v>113</v>
      </c>
      <c r="M59" s="11">
        <v>1</v>
      </c>
      <c r="N59" s="5" t="s">
        <v>114</v>
      </c>
      <c r="O59" s="11">
        <v>5000</v>
      </c>
    </row>
    <row r="60" ht="67.5" spans="1:15">
      <c r="A60" s="5">
        <v>58</v>
      </c>
      <c r="B60" s="5" t="s">
        <v>1981</v>
      </c>
      <c r="C60" s="5" t="s">
        <v>1982</v>
      </c>
      <c r="D60" s="5" t="s">
        <v>1983</v>
      </c>
      <c r="E60" s="5" t="s">
        <v>1671</v>
      </c>
      <c r="F60" s="5" t="s">
        <v>1956</v>
      </c>
      <c r="G60" s="5" t="s">
        <v>79</v>
      </c>
      <c r="H60" s="5" t="s">
        <v>120</v>
      </c>
      <c r="I60" s="5" t="s">
        <v>404</v>
      </c>
      <c r="J60" s="5" t="s">
        <v>1984</v>
      </c>
      <c r="K60" s="5" t="s">
        <v>229</v>
      </c>
      <c r="L60" s="5" t="s">
        <v>134</v>
      </c>
      <c r="M60" s="11">
        <v>1</v>
      </c>
      <c r="N60" s="5" t="s">
        <v>941</v>
      </c>
      <c r="O60" s="11">
        <v>1500</v>
      </c>
    </row>
    <row r="61" ht="67.5" spans="1:15">
      <c r="A61" s="5">
        <v>59</v>
      </c>
      <c r="B61" s="5" t="s">
        <v>1985</v>
      </c>
      <c r="C61" s="5" t="s">
        <v>1982</v>
      </c>
      <c r="D61" s="5" t="s">
        <v>1983</v>
      </c>
      <c r="E61" s="5" t="s">
        <v>1671</v>
      </c>
      <c r="F61" s="5" t="s">
        <v>1956</v>
      </c>
      <c r="G61" s="5" t="s">
        <v>79</v>
      </c>
      <c r="H61" s="5" t="s">
        <v>130</v>
      </c>
      <c r="I61" s="5" t="s">
        <v>411</v>
      </c>
      <c r="J61" s="5" t="s">
        <v>1986</v>
      </c>
      <c r="K61" s="5" t="s">
        <v>133</v>
      </c>
      <c r="L61" s="5" t="s">
        <v>134</v>
      </c>
      <c r="M61" s="11">
        <v>1</v>
      </c>
      <c r="N61" s="5" t="s">
        <v>513</v>
      </c>
      <c r="O61" s="11">
        <v>930</v>
      </c>
    </row>
    <row r="62" ht="67.5" spans="1:15">
      <c r="A62" s="5">
        <v>60</v>
      </c>
      <c r="B62" s="5" t="s">
        <v>1987</v>
      </c>
      <c r="C62" s="5" t="s">
        <v>1988</v>
      </c>
      <c r="D62" s="5" t="s">
        <v>1989</v>
      </c>
      <c r="E62" s="5" t="s">
        <v>1671</v>
      </c>
      <c r="F62" s="5" t="s">
        <v>1990</v>
      </c>
      <c r="G62" s="5" t="s">
        <v>612</v>
      </c>
      <c r="H62" s="5" t="s">
        <v>415</v>
      </c>
      <c r="I62" s="5" t="s">
        <v>1991</v>
      </c>
      <c r="J62" s="5" t="s">
        <v>1992</v>
      </c>
      <c r="K62" s="5" t="s">
        <v>1993</v>
      </c>
      <c r="L62" s="5" t="s">
        <v>145</v>
      </c>
      <c r="M62" s="11">
        <v>1</v>
      </c>
      <c r="N62" s="5" t="s">
        <v>1032</v>
      </c>
      <c r="O62" s="11">
        <v>67500</v>
      </c>
    </row>
    <row r="63" ht="54" spans="1:15">
      <c r="A63" s="5">
        <v>61</v>
      </c>
      <c r="B63" s="5" t="s">
        <v>1994</v>
      </c>
      <c r="C63" s="5" t="s">
        <v>1922</v>
      </c>
      <c r="D63" s="5" t="s">
        <v>1923</v>
      </c>
      <c r="E63" s="5" t="s">
        <v>1671</v>
      </c>
      <c r="F63" s="5" t="s">
        <v>1924</v>
      </c>
      <c r="G63" s="5" t="s">
        <v>1568</v>
      </c>
      <c r="H63" s="5" t="s">
        <v>526</v>
      </c>
      <c r="I63" s="5" t="s">
        <v>1995</v>
      </c>
      <c r="J63" s="5" t="s">
        <v>1996</v>
      </c>
      <c r="K63" s="5" t="s">
        <v>624</v>
      </c>
      <c r="L63" s="5" t="s">
        <v>625</v>
      </c>
      <c r="M63" s="11">
        <v>1</v>
      </c>
      <c r="N63" s="5" t="s">
        <v>580</v>
      </c>
      <c r="O63" s="11">
        <v>1800</v>
      </c>
    </row>
    <row r="64" ht="54" spans="1:15">
      <c r="A64" s="5">
        <v>62</v>
      </c>
      <c r="B64" s="5" t="s">
        <v>1997</v>
      </c>
      <c r="C64" s="5" t="s">
        <v>1998</v>
      </c>
      <c r="D64" s="5" t="s">
        <v>1999</v>
      </c>
      <c r="E64" s="5" t="s">
        <v>1671</v>
      </c>
      <c r="F64" s="5" t="s">
        <v>2000</v>
      </c>
      <c r="G64" s="5" t="s">
        <v>2001</v>
      </c>
      <c r="H64" s="5" t="s">
        <v>120</v>
      </c>
      <c r="I64" s="5" t="s">
        <v>688</v>
      </c>
      <c r="J64" s="5" t="s">
        <v>2002</v>
      </c>
      <c r="K64" s="5" t="s">
        <v>690</v>
      </c>
      <c r="L64" s="5" t="s">
        <v>625</v>
      </c>
      <c r="M64" s="11">
        <v>1</v>
      </c>
      <c r="N64" s="5" t="s">
        <v>1511</v>
      </c>
      <c r="O64" s="11">
        <v>1500</v>
      </c>
    </row>
    <row r="65" ht="67.5" spans="1:15">
      <c r="A65" s="5">
        <v>63</v>
      </c>
      <c r="B65" s="5" t="s">
        <v>2003</v>
      </c>
      <c r="C65" s="7" t="s">
        <v>1676</v>
      </c>
      <c r="D65" s="5" t="s">
        <v>1677</v>
      </c>
      <c r="E65" s="5" t="s">
        <v>1671</v>
      </c>
      <c r="F65" s="5" t="s">
        <v>1678</v>
      </c>
      <c r="G65" s="5" t="s">
        <v>517</v>
      </c>
      <c r="H65" s="7" t="s">
        <v>52</v>
      </c>
      <c r="I65" s="5" t="s">
        <v>583</v>
      </c>
      <c r="J65" s="5" t="s">
        <v>2004</v>
      </c>
      <c r="K65" s="5" t="s">
        <v>585</v>
      </c>
      <c r="L65" s="5" t="s">
        <v>586</v>
      </c>
      <c r="M65" s="11">
        <v>1</v>
      </c>
      <c r="N65" s="5" t="s">
        <v>587</v>
      </c>
      <c r="O65" s="11">
        <v>23500</v>
      </c>
    </row>
    <row r="66" ht="40.5" spans="1:15">
      <c r="A66" s="5">
        <v>64</v>
      </c>
      <c r="B66" s="5" t="s">
        <v>2005</v>
      </c>
      <c r="C66" s="5" t="s">
        <v>2006</v>
      </c>
      <c r="D66" s="5" t="s">
        <v>2007</v>
      </c>
      <c r="E66" s="5" t="s">
        <v>1671</v>
      </c>
      <c r="F66" s="5" t="s">
        <v>2008</v>
      </c>
      <c r="G66" s="5" t="s">
        <v>658</v>
      </c>
      <c r="H66" s="5" t="s">
        <v>109</v>
      </c>
      <c r="I66" s="5" t="s">
        <v>310</v>
      </c>
      <c r="J66" s="5" t="s">
        <v>2009</v>
      </c>
      <c r="K66" s="5" t="s">
        <v>312</v>
      </c>
      <c r="L66" s="5" t="s">
        <v>429</v>
      </c>
      <c r="M66" s="11">
        <v>1</v>
      </c>
      <c r="N66" s="5" t="s">
        <v>114</v>
      </c>
      <c r="O66" s="11">
        <v>5000</v>
      </c>
    </row>
    <row r="67" ht="81" spans="1:15">
      <c r="A67" s="5">
        <v>65</v>
      </c>
      <c r="B67" s="5" t="s">
        <v>2010</v>
      </c>
      <c r="C67" s="7" t="s">
        <v>2011</v>
      </c>
      <c r="D67" s="5" t="s">
        <v>2012</v>
      </c>
      <c r="E67" s="5" t="s">
        <v>1671</v>
      </c>
      <c r="F67" s="5" t="s">
        <v>2013</v>
      </c>
      <c r="G67" s="5" t="s">
        <v>998</v>
      </c>
      <c r="H67" s="7" t="s">
        <v>52</v>
      </c>
      <c r="I67" s="5" t="s">
        <v>2014</v>
      </c>
      <c r="J67" s="5" t="s">
        <v>2015</v>
      </c>
      <c r="K67" s="5" t="s">
        <v>2016</v>
      </c>
      <c r="L67" s="5" t="s">
        <v>586</v>
      </c>
      <c r="M67" s="11">
        <v>1</v>
      </c>
      <c r="N67" s="5" t="s">
        <v>2017</v>
      </c>
      <c r="O67" s="11">
        <v>23500</v>
      </c>
    </row>
    <row r="68" ht="54" spans="1:15">
      <c r="A68" s="5">
        <v>66</v>
      </c>
      <c r="B68" s="5" t="s">
        <v>2018</v>
      </c>
      <c r="C68" s="5" t="s">
        <v>2019</v>
      </c>
      <c r="D68" s="5" t="s">
        <v>2020</v>
      </c>
      <c r="E68" s="5" t="s">
        <v>1671</v>
      </c>
      <c r="F68" s="5" t="s">
        <v>2021</v>
      </c>
      <c r="G68" s="5" t="s">
        <v>2022</v>
      </c>
      <c r="H68" s="5" t="s">
        <v>52</v>
      </c>
      <c r="I68" s="5" t="s">
        <v>2023</v>
      </c>
      <c r="J68" s="5" t="s">
        <v>2024</v>
      </c>
      <c r="K68" s="5" t="s">
        <v>585</v>
      </c>
      <c r="L68" s="5" t="s">
        <v>586</v>
      </c>
      <c r="M68" s="11">
        <v>1</v>
      </c>
      <c r="N68" s="5" t="s">
        <v>497</v>
      </c>
      <c r="O68" s="11">
        <v>10300</v>
      </c>
    </row>
    <row r="69" ht="67.5" spans="1:15">
      <c r="A69" s="5">
        <v>67</v>
      </c>
      <c r="B69" s="5" t="s">
        <v>2025</v>
      </c>
      <c r="C69" s="5" t="s">
        <v>2026</v>
      </c>
      <c r="D69" s="5" t="s">
        <v>2027</v>
      </c>
      <c r="E69" s="5" t="s">
        <v>1671</v>
      </c>
      <c r="F69" s="5" t="s">
        <v>2028</v>
      </c>
      <c r="G69" s="5" t="s">
        <v>1431</v>
      </c>
      <c r="H69" s="5" t="s">
        <v>415</v>
      </c>
      <c r="I69" s="5" t="s">
        <v>1390</v>
      </c>
      <c r="J69" s="5" t="s">
        <v>2029</v>
      </c>
      <c r="K69" s="5" t="s">
        <v>1392</v>
      </c>
      <c r="L69" s="5" t="s">
        <v>586</v>
      </c>
      <c r="M69" s="11">
        <v>1</v>
      </c>
      <c r="N69" s="5" t="s">
        <v>2030</v>
      </c>
      <c r="O69" s="11">
        <v>55800</v>
      </c>
    </row>
    <row r="70" ht="40.5" spans="1:15">
      <c r="A70" s="5">
        <v>68</v>
      </c>
      <c r="B70" s="5" t="s">
        <v>2031</v>
      </c>
      <c r="C70" s="5" t="s">
        <v>2006</v>
      </c>
      <c r="D70" s="5" t="s">
        <v>2007</v>
      </c>
      <c r="E70" s="5" t="s">
        <v>1671</v>
      </c>
      <c r="F70" s="5" t="s">
        <v>2008</v>
      </c>
      <c r="G70" s="5" t="s">
        <v>2032</v>
      </c>
      <c r="H70" s="5" t="s">
        <v>130</v>
      </c>
      <c r="I70" s="5" t="s">
        <v>1035</v>
      </c>
      <c r="J70" s="5" t="s">
        <v>2033</v>
      </c>
      <c r="K70" s="5" t="s">
        <v>1037</v>
      </c>
      <c r="L70" s="5" t="s">
        <v>429</v>
      </c>
      <c r="M70" s="11">
        <v>1</v>
      </c>
      <c r="N70" s="5" t="s">
        <v>2034</v>
      </c>
      <c r="O70" s="11">
        <v>2300</v>
      </c>
    </row>
    <row r="71" ht="67.5" spans="1:15">
      <c r="A71" s="5">
        <v>69</v>
      </c>
      <c r="B71" s="5" t="s">
        <v>2035</v>
      </c>
      <c r="C71" s="5" t="s">
        <v>2036</v>
      </c>
      <c r="D71" s="5" t="s">
        <v>2037</v>
      </c>
      <c r="E71" s="5" t="s">
        <v>1671</v>
      </c>
      <c r="F71" s="5" t="s">
        <v>2038</v>
      </c>
      <c r="G71" s="5" t="s">
        <v>1257</v>
      </c>
      <c r="H71" s="5" t="s">
        <v>415</v>
      </c>
      <c r="I71" s="5" t="s">
        <v>613</v>
      </c>
      <c r="J71" s="5" t="s">
        <v>2039</v>
      </c>
      <c r="K71" s="5" t="s">
        <v>615</v>
      </c>
      <c r="L71" s="5" t="s">
        <v>586</v>
      </c>
      <c r="M71" s="11">
        <v>1</v>
      </c>
      <c r="N71" s="5" t="s">
        <v>1399</v>
      </c>
      <c r="O71" s="11">
        <v>55800</v>
      </c>
    </row>
    <row r="72" ht="54" spans="1:15">
      <c r="A72" s="5">
        <v>70</v>
      </c>
      <c r="B72" s="5" t="s">
        <v>2040</v>
      </c>
      <c r="C72" s="5" t="s">
        <v>1683</v>
      </c>
      <c r="D72" s="5" t="s">
        <v>1684</v>
      </c>
      <c r="E72" s="5" t="s">
        <v>1671</v>
      </c>
      <c r="F72" s="5" t="s">
        <v>1685</v>
      </c>
      <c r="G72" s="5" t="s">
        <v>1418</v>
      </c>
      <c r="H72" s="5" t="s">
        <v>120</v>
      </c>
      <c r="I72" s="5" t="s">
        <v>121</v>
      </c>
      <c r="J72" s="5" t="s">
        <v>2041</v>
      </c>
      <c r="K72" s="5" t="s">
        <v>123</v>
      </c>
      <c r="L72" s="5" t="s">
        <v>66</v>
      </c>
      <c r="M72" s="11">
        <v>1</v>
      </c>
      <c r="N72" s="5" t="s">
        <v>2042</v>
      </c>
      <c r="O72" s="11">
        <v>1500</v>
      </c>
    </row>
    <row r="73" ht="54" spans="1:15">
      <c r="A73" s="5">
        <v>71</v>
      </c>
      <c r="B73" s="5" t="s">
        <v>2043</v>
      </c>
      <c r="C73" s="5" t="s">
        <v>2044</v>
      </c>
      <c r="D73" s="5" t="s">
        <v>2045</v>
      </c>
      <c r="E73" s="5" t="s">
        <v>1671</v>
      </c>
      <c r="F73" s="5" t="s">
        <v>2046</v>
      </c>
      <c r="G73" s="5" t="s">
        <v>2047</v>
      </c>
      <c r="H73" s="5" t="s">
        <v>526</v>
      </c>
      <c r="I73" s="5" t="s">
        <v>622</v>
      </c>
      <c r="J73" s="5" t="s">
        <v>2048</v>
      </c>
      <c r="K73" s="5" t="s">
        <v>624</v>
      </c>
      <c r="L73" s="5" t="s">
        <v>625</v>
      </c>
      <c r="M73" s="11">
        <v>1</v>
      </c>
      <c r="N73" s="5" t="s">
        <v>732</v>
      </c>
      <c r="O73" s="11">
        <v>2100</v>
      </c>
    </row>
    <row r="74" ht="54" spans="1:15">
      <c r="A74" s="5">
        <v>72</v>
      </c>
      <c r="B74" s="5" t="s">
        <v>2049</v>
      </c>
      <c r="C74" s="5" t="s">
        <v>2050</v>
      </c>
      <c r="D74" s="5" t="s">
        <v>2051</v>
      </c>
      <c r="E74" s="5" t="s">
        <v>1671</v>
      </c>
      <c r="F74" s="5" t="s">
        <v>2052</v>
      </c>
      <c r="G74" s="5" t="s">
        <v>2001</v>
      </c>
      <c r="H74" s="5" t="s">
        <v>22</v>
      </c>
      <c r="I74" s="5" t="s">
        <v>23</v>
      </c>
      <c r="J74" s="5" t="s">
        <v>2053</v>
      </c>
      <c r="K74" s="5" t="s">
        <v>25</v>
      </c>
      <c r="L74" s="5" t="s">
        <v>26</v>
      </c>
      <c r="M74" s="11">
        <v>1</v>
      </c>
      <c r="N74" s="5" t="s">
        <v>1820</v>
      </c>
      <c r="O74" s="11">
        <v>21600</v>
      </c>
    </row>
    <row r="75" ht="54" spans="1:15">
      <c r="A75" s="5">
        <v>73</v>
      </c>
      <c r="B75" s="5" t="s">
        <v>2054</v>
      </c>
      <c r="C75" s="5" t="s">
        <v>2050</v>
      </c>
      <c r="D75" s="5" t="s">
        <v>2051</v>
      </c>
      <c r="E75" s="5" t="s">
        <v>1671</v>
      </c>
      <c r="F75" s="5" t="s">
        <v>2052</v>
      </c>
      <c r="G75" s="5" t="s">
        <v>1897</v>
      </c>
      <c r="H75" s="5" t="s">
        <v>130</v>
      </c>
      <c r="I75" s="5" t="s">
        <v>2055</v>
      </c>
      <c r="J75" s="5" t="s">
        <v>2056</v>
      </c>
      <c r="K75" s="5" t="s">
        <v>1681</v>
      </c>
      <c r="L75" s="5" t="s">
        <v>26</v>
      </c>
      <c r="M75" s="11">
        <v>1</v>
      </c>
      <c r="N75" s="5" t="s">
        <v>135</v>
      </c>
      <c r="O75" s="11">
        <v>2300</v>
      </c>
    </row>
    <row r="76" ht="67.5" spans="1:15">
      <c r="A76" s="5">
        <v>74</v>
      </c>
      <c r="B76" s="5" t="s">
        <v>2057</v>
      </c>
      <c r="C76" s="5" t="s">
        <v>2050</v>
      </c>
      <c r="D76" s="5" t="s">
        <v>2051</v>
      </c>
      <c r="E76" s="5" t="s">
        <v>1671</v>
      </c>
      <c r="F76" s="5" t="s">
        <v>2052</v>
      </c>
      <c r="G76" s="5" t="s">
        <v>2001</v>
      </c>
      <c r="H76" s="5" t="s">
        <v>52</v>
      </c>
      <c r="I76" s="5" t="s">
        <v>554</v>
      </c>
      <c r="J76" s="5" t="s">
        <v>2058</v>
      </c>
      <c r="K76" s="5" t="s">
        <v>520</v>
      </c>
      <c r="L76" s="5" t="s">
        <v>26</v>
      </c>
      <c r="M76" s="11">
        <v>1</v>
      </c>
      <c r="N76" s="5" t="s">
        <v>2059</v>
      </c>
      <c r="O76" s="11">
        <v>23500</v>
      </c>
    </row>
    <row r="77" ht="81" spans="1:15">
      <c r="A77" s="5">
        <v>75</v>
      </c>
      <c r="B77" s="5" t="s">
        <v>2060</v>
      </c>
      <c r="C77" s="5" t="s">
        <v>2050</v>
      </c>
      <c r="D77" s="5" t="s">
        <v>2051</v>
      </c>
      <c r="E77" s="5" t="s">
        <v>1671</v>
      </c>
      <c r="F77" s="5" t="s">
        <v>2052</v>
      </c>
      <c r="G77" s="5" t="s">
        <v>2001</v>
      </c>
      <c r="H77" s="5" t="s">
        <v>52</v>
      </c>
      <c r="I77" s="5" t="s">
        <v>2061</v>
      </c>
      <c r="J77" s="5" t="s">
        <v>2062</v>
      </c>
      <c r="K77" s="5" t="s">
        <v>520</v>
      </c>
      <c r="L77" s="5" t="s">
        <v>26</v>
      </c>
      <c r="M77" s="11">
        <v>1</v>
      </c>
      <c r="N77" s="5" t="s">
        <v>2063</v>
      </c>
      <c r="O77" s="11">
        <v>52300</v>
      </c>
    </row>
    <row r="78" ht="54" spans="1:15">
      <c r="A78" s="5">
        <v>76</v>
      </c>
      <c r="B78" s="5" t="s">
        <v>2064</v>
      </c>
      <c r="C78" s="5" t="s">
        <v>1676</v>
      </c>
      <c r="D78" s="5" t="s">
        <v>1677</v>
      </c>
      <c r="E78" s="5" t="s">
        <v>1671</v>
      </c>
      <c r="F78" s="5" t="s">
        <v>1678</v>
      </c>
      <c r="G78" s="5" t="s">
        <v>2065</v>
      </c>
      <c r="H78" s="5" t="s">
        <v>120</v>
      </c>
      <c r="I78" s="5" t="s">
        <v>511</v>
      </c>
      <c r="J78" s="5" t="s">
        <v>2066</v>
      </c>
      <c r="K78" s="5" t="s">
        <v>229</v>
      </c>
      <c r="L78" s="5" t="s">
        <v>134</v>
      </c>
      <c r="M78" s="11">
        <v>1</v>
      </c>
      <c r="N78" s="5" t="s">
        <v>513</v>
      </c>
      <c r="O78" s="11">
        <v>1500</v>
      </c>
    </row>
    <row r="79" ht="67.5" spans="1:15">
      <c r="A79" s="5">
        <v>77</v>
      </c>
      <c r="B79" s="5" t="s">
        <v>2067</v>
      </c>
      <c r="C79" s="5" t="s">
        <v>2068</v>
      </c>
      <c r="D79" s="5" t="s">
        <v>2069</v>
      </c>
      <c r="E79" s="5" t="s">
        <v>1671</v>
      </c>
      <c r="F79" s="5" t="s">
        <v>2070</v>
      </c>
      <c r="G79" s="5" t="s">
        <v>2071</v>
      </c>
      <c r="H79" s="5" t="s">
        <v>141</v>
      </c>
      <c r="I79" s="5" t="s">
        <v>748</v>
      </c>
      <c r="J79" s="5" t="s">
        <v>2072</v>
      </c>
      <c r="K79" s="5" t="s">
        <v>750</v>
      </c>
      <c r="L79" s="5" t="s">
        <v>145</v>
      </c>
      <c r="M79" s="11">
        <v>1</v>
      </c>
      <c r="N79" s="5" t="s">
        <v>2073</v>
      </c>
      <c r="O79" s="11">
        <v>19900</v>
      </c>
    </row>
    <row r="80" ht="67.5" spans="1:15">
      <c r="A80" s="5">
        <v>78</v>
      </c>
      <c r="B80" s="5" t="s">
        <v>2074</v>
      </c>
      <c r="C80" s="5" t="s">
        <v>2075</v>
      </c>
      <c r="D80" s="5" t="s">
        <v>2076</v>
      </c>
      <c r="E80" s="5" t="s">
        <v>1671</v>
      </c>
      <c r="F80" s="5" t="s">
        <v>2077</v>
      </c>
      <c r="G80" s="5" t="s">
        <v>1418</v>
      </c>
      <c r="H80" s="5" t="s">
        <v>415</v>
      </c>
      <c r="I80" s="5" t="s">
        <v>1390</v>
      </c>
      <c r="J80" s="5" t="s">
        <v>2078</v>
      </c>
      <c r="K80" s="5" t="s">
        <v>1392</v>
      </c>
      <c r="L80" s="5" t="s">
        <v>586</v>
      </c>
      <c r="M80" s="11">
        <v>1</v>
      </c>
      <c r="N80" s="5" t="s">
        <v>2030</v>
      </c>
      <c r="O80" s="11">
        <v>55800</v>
      </c>
    </row>
    <row r="81" ht="54" spans="1:15">
      <c r="A81" s="5">
        <v>79</v>
      </c>
      <c r="B81" s="5" t="s">
        <v>2079</v>
      </c>
      <c r="C81" s="7" t="s">
        <v>2044</v>
      </c>
      <c r="D81" s="5" t="s">
        <v>2045</v>
      </c>
      <c r="E81" s="5" t="s">
        <v>1671</v>
      </c>
      <c r="F81" s="5" t="s">
        <v>2046</v>
      </c>
      <c r="G81" s="5" t="s">
        <v>2080</v>
      </c>
      <c r="H81" s="7" t="s">
        <v>22</v>
      </c>
      <c r="I81" s="5" t="s">
        <v>23</v>
      </c>
      <c r="J81" s="5" t="s">
        <v>2081</v>
      </c>
      <c r="K81" s="5" t="s">
        <v>25</v>
      </c>
      <c r="L81" s="5" t="s">
        <v>26</v>
      </c>
      <c r="M81" s="11">
        <v>1</v>
      </c>
      <c r="N81" s="5" t="s">
        <v>1820</v>
      </c>
      <c r="O81" s="11">
        <v>21600</v>
      </c>
    </row>
    <row r="82" ht="81" spans="1:15">
      <c r="A82" s="5">
        <v>80</v>
      </c>
      <c r="B82" s="5" t="s">
        <v>2082</v>
      </c>
      <c r="C82" s="5" t="s">
        <v>2083</v>
      </c>
      <c r="D82" s="5" t="s">
        <v>2084</v>
      </c>
      <c r="E82" s="5" t="s">
        <v>1671</v>
      </c>
      <c r="F82" s="5" t="s">
        <v>2085</v>
      </c>
      <c r="G82" s="5" t="s">
        <v>2065</v>
      </c>
      <c r="H82" s="5" t="s">
        <v>52</v>
      </c>
      <c r="I82" s="5" t="s">
        <v>2086</v>
      </c>
      <c r="J82" s="5" t="s">
        <v>2087</v>
      </c>
      <c r="K82" s="5" t="s">
        <v>290</v>
      </c>
      <c r="L82" s="5" t="s">
        <v>328</v>
      </c>
      <c r="M82" s="11">
        <v>1</v>
      </c>
      <c r="N82" s="5" t="s">
        <v>1537</v>
      </c>
      <c r="O82" s="11">
        <v>10300</v>
      </c>
    </row>
    <row r="83" ht="67.5" spans="1:15">
      <c r="A83" s="5">
        <v>81</v>
      </c>
      <c r="B83" s="5" t="s">
        <v>2088</v>
      </c>
      <c r="C83" s="5" t="s">
        <v>2089</v>
      </c>
      <c r="D83" s="5" t="s">
        <v>2090</v>
      </c>
      <c r="E83" s="5" t="s">
        <v>1671</v>
      </c>
      <c r="F83" s="5" t="s">
        <v>2091</v>
      </c>
      <c r="G83" s="5" t="s">
        <v>1471</v>
      </c>
      <c r="H83" s="5" t="s">
        <v>526</v>
      </c>
      <c r="I83" s="5" t="s">
        <v>781</v>
      </c>
      <c r="J83" s="5" t="s">
        <v>2092</v>
      </c>
      <c r="K83" s="5" t="s">
        <v>550</v>
      </c>
      <c r="L83" s="5" t="s">
        <v>66</v>
      </c>
      <c r="M83" s="11">
        <v>1</v>
      </c>
      <c r="N83" s="5" t="s">
        <v>213</v>
      </c>
      <c r="O83" s="11">
        <v>1800</v>
      </c>
    </row>
    <row r="84" ht="54" spans="1:15">
      <c r="A84" s="5">
        <v>82</v>
      </c>
      <c r="B84" s="5" t="s">
        <v>2093</v>
      </c>
      <c r="C84" s="5" t="s">
        <v>2094</v>
      </c>
      <c r="D84" s="5" t="s">
        <v>2095</v>
      </c>
      <c r="E84" s="5" t="s">
        <v>1671</v>
      </c>
      <c r="F84" s="5" t="s">
        <v>2096</v>
      </c>
      <c r="G84" s="5" t="s">
        <v>1471</v>
      </c>
      <c r="H84" s="5" t="s">
        <v>120</v>
      </c>
      <c r="I84" s="5" t="s">
        <v>121</v>
      </c>
      <c r="J84" s="5" t="s">
        <v>2097</v>
      </c>
      <c r="K84" s="5" t="s">
        <v>123</v>
      </c>
      <c r="L84" s="5" t="s">
        <v>66</v>
      </c>
      <c r="M84" s="11">
        <v>1</v>
      </c>
      <c r="N84" s="5" t="s">
        <v>2098</v>
      </c>
      <c r="O84" s="11">
        <v>1500</v>
      </c>
    </row>
    <row r="85" ht="54" spans="1:15">
      <c r="A85" s="5">
        <v>83</v>
      </c>
      <c r="B85" s="5" t="s">
        <v>2099</v>
      </c>
      <c r="C85" s="5" t="s">
        <v>2011</v>
      </c>
      <c r="D85" s="5" t="s">
        <v>2012</v>
      </c>
      <c r="E85" s="5" t="s">
        <v>1671</v>
      </c>
      <c r="F85" s="5" t="s">
        <v>2013</v>
      </c>
      <c r="G85" s="5" t="s">
        <v>1534</v>
      </c>
      <c r="H85" s="5" t="s">
        <v>526</v>
      </c>
      <c r="I85" s="5" t="s">
        <v>2100</v>
      </c>
      <c r="J85" s="5" t="s">
        <v>2101</v>
      </c>
      <c r="K85" s="5" t="s">
        <v>2102</v>
      </c>
      <c r="L85" s="5" t="s">
        <v>625</v>
      </c>
      <c r="M85" s="11">
        <v>1</v>
      </c>
      <c r="N85" s="5" t="s">
        <v>213</v>
      </c>
      <c r="O85" s="11">
        <v>1800</v>
      </c>
    </row>
    <row r="86" ht="81" spans="1:15">
      <c r="A86" s="5">
        <v>84</v>
      </c>
      <c r="B86" s="5" t="s">
        <v>2103</v>
      </c>
      <c r="C86" s="5" t="s">
        <v>2104</v>
      </c>
      <c r="D86" s="5" t="s">
        <v>2105</v>
      </c>
      <c r="E86" s="5" t="s">
        <v>1671</v>
      </c>
      <c r="F86" s="5" t="s">
        <v>2106</v>
      </c>
      <c r="G86" s="5" t="s">
        <v>1455</v>
      </c>
      <c r="H86" s="5" t="s">
        <v>52</v>
      </c>
      <c r="I86" s="5" t="s">
        <v>2086</v>
      </c>
      <c r="J86" s="5" t="s">
        <v>2107</v>
      </c>
      <c r="K86" s="5" t="s">
        <v>290</v>
      </c>
      <c r="L86" s="5" t="s">
        <v>328</v>
      </c>
      <c r="M86" s="11">
        <v>1</v>
      </c>
      <c r="N86" s="5" t="s">
        <v>2108</v>
      </c>
      <c r="O86" s="11">
        <v>10300</v>
      </c>
    </row>
    <row r="87" ht="54" spans="1:15">
      <c r="A87" s="5">
        <v>85</v>
      </c>
      <c r="B87" s="5" t="s">
        <v>2109</v>
      </c>
      <c r="C87" s="5" t="s">
        <v>1740</v>
      </c>
      <c r="D87" s="5" t="s">
        <v>1741</v>
      </c>
      <c r="E87" s="5" t="s">
        <v>1671</v>
      </c>
      <c r="F87" s="5" t="s">
        <v>1742</v>
      </c>
      <c r="G87" s="5" t="s">
        <v>1534</v>
      </c>
      <c r="H87" s="5" t="s">
        <v>526</v>
      </c>
      <c r="I87" s="5" t="s">
        <v>2100</v>
      </c>
      <c r="J87" s="5" t="s">
        <v>2110</v>
      </c>
      <c r="K87" s="5" t="s">
        <v>2102</v>
      </c>
      <c r="L87" s="5" t="s">
        <v>625</v>
      </c>
      <c r="M87" s="11">
        <v>1</v>
      </c>
      <c r="N87" s="5" t="s">
        <v>213</v>
      </c>
      <c r="O87" s="11">
        <v>1800</v>
      </c>
    </row>
    <row r="88" ht="67.5" spans="1:15">
      <c r="A88" s="5">
        <v>86</v>
      </c>
      <c r="B88" s="5" t="s">
        <v>2111</v>
      </c>
      <c r="C88" s="5" t="s">
        <v>2104</v>
      </c>
      <c r="D88" s="5" t="s">
        <v>2105</v>
      </c>
      <c r="E88" s="5" t="s">
        <v>1671</v>
      </c>
      <c r="F88" s="5" t="s">
        <v>2106</v>
      </c>
      <c r="G88" s="5" t="s">
        <v>676</v>
      </c>
      <c r="H88" s="5" t="s">
        <v>120</v>
      </c>
      <c r="I88" s="5" t="s">
        <v>688</v>
      </c>
      <c r="J88" s="5" t="s">
        <v>2112</v>
      </c>
      <c r="K88" s="5" t="s">
        <v>229</v>
      </c>
      <c r="L88" s="5" t="s">
        <v>134</v>
      </c>
      <c r="M88" s="11">
        <v>1</v>
      </c>
      <c r="N88" s="5" t="s">
        <v>162</v>
      </c>
      <c r="O88" s="11">
        <v>1500</v>
      </c>
    </row>
    <row r="89" ht="54" spans="1:15">
      <c r="A89" s="5">
        <v>87</v>
      </c>
      <c r="B89" s="5" t="s">
        <v>2113</v>
      </c>
      <c r="C89" s="5" t="s">
        <v>2114</v>
      </c>
      <c r="D89" s="5" t="s">
        <v>2115</v>
      </c>
      <c r="E89" s="5" t="s">
        <v>1671</v>
      </c>
      <c r="F89" s="5" t="s">
        <v>2116</v>
      </c>
      <c r="G89" s="5" t="s">
        <v>676</v>
      </c>
      <c r="H89" s="5" t="s">
        <v>120</v>
      </c>
      <c r="I89" s="5" t="s">
        <v>688</v>
      </c>
      <c r="J89" s="5" t="s">
        <v>2117</v>
      </c>
      <c r="K89" s="5" t="s">
        <v>690</v>
      </c>
      <c r="L89" s="5" t="s">
        <v>625</v>
      </c>
      <c r="M89" s="11">
        <v>1</v>
      </c>
      <c r="N89" s="5" t="s">
        <v>252</v>
      </c>
      <c r="O89" s="11">
        <v>1500</v>
      </c>
    </row>
    <row r="90" ht="67.5" spans="1:15">
      <c r="A90" s="5">
        <v>88</v>
      </c>
      <c r="B90" s="5" t="s">
        <v>2118</v>
      </c>
      <c r="C90" s="5" t="s">
        <v>2119</v>
      </c>
      <c r="D90" s="5" t="s">
        <v>2120</v>
      </c>
      <c r="E90" s="5" t="s">
        <v>1671</v>
      </c>
      <c r="F90" s="5" t="s">
        <v>2121</v>
      </c>
      <c r="G90" s="5" t="s">
        <v>2122</v>
      </c>
      <c r="H90" s="5" t="s">
        <v>52</v>
      </c>
      <c r="I90" s="5" t="s">
        <v>2123</v>
      </c>
      <c r="J90" s="5" t="s">
        <v>2124</v>
      </c>
      <c r="K90" s="5" t="s">
        <v>65</v>
      </c>
      <c r="L90" s="5" t="s">
        <v>66</v>
      </c>
      <c r="M90" s="11">
        <v>1</v>
      </c>
      <c r="N90" s="5" t="s">
        <v>2125</v>
      </c>
      <c r="O90" s="11">
        <v>10300</v>
      </c>
    </row>
    <row r="91" ht="54" spans="1:15">
      <c r="A91" s="5">
        <v>89</v>
      </c>
      <c r="B91" s="5" t="s">
        <v>2126</v>
      </c>
      <c r="C91" s="5" t="s">
        <v>2127</v>
      </c>
      <c r="D91" s="5" t="s">
        <v>2128</v>
      </c>
      <c r="E91" s="5" t="s">
        <v>1671</v>
      </c>
      <c r="F91" s="5" t="s">
        <v>2129</v>
      </c>
      <c r="G91" s="5" t="s">
        <v>2130</v>
      </c>
      <c r="H91" s="5" t="s">
        <v>120</v>
      </c>
      <c r="I91" s="5" t="s">
        <v>1261</v>
      </c>
      <c r="J91" s="5" t="s">
        <v>2131</v>
      </c>
      <c r="K91" s="5" t="s">
        <v>123</v>
      </c>
      <c r="L91" s="5" t="s">
        <v>66</v>
      </c>
      <c r="M91" s="11">
        <v>1</v>
      </c>
      <c r="N91" s="5" t="s">
        <v>359</v>
      </c>
      <c r="O91" s="11">
        <v>1500</v>
      </c>
    </row>
    <row r="92" ht="54" spans="1:15">
      <c r="A92" s="5">
        <v>90</v>
      </c>
      <c r="B92" s="5" t="s">
        <v>2132</v>
      </c>
      <c r="C92" s="19" t="s">
        <v>1745</v>
      </c>
      <c r="D92" s="5" t="s">
        <v>1746</v>
      </c>
      <c r="E92" s="5" t="s">
        <v>1671</v>
      </c>
      <c r="F92" s="5" t="s">
        <v>1747</v>
      </c>
      <c r="G92" s="5" t="s">
        <v>1518</v>
      </c>
      <c r="H92" s="5" t="s">
        <v>120</v>
      </c>
      <c r="I92" s="5" t="s">
        <v>334</v>
      </c>
      <c r="J92" s="5" t="s">
        <v>2133</v>
      </c>
      <c r="K92" s="5" t="s">
        <v>336</v>
      </c>
      <c r="L92" s="5" t="s">
        <v>45</v>
      </c>
      <c r="M92" s="11">
        <v>1</v>
      </c>
      <c r="N92" s="5" t="s">
        <v>2134</v>
      </c>
      <c r="O92" s="11">
        <v>1500</v>
      </c>
    </row>
    <row r="93" ht="54" spans="1:15">
      <c r="A93" s="5">
        <v>91</v>
      </c>
      <c r="B93" s="5" t="s">
        <v>2135</v>
      </c>
      <c r="C93" s="5" t="s">
        <v>2136</v>
      </c>
      <c r="D93" s="5" t="s">
        <v>2137</v>
      </c>
      <c r="E93" s="5" t="s">
        <v>1671</v>
      </c>
      <c r="F93" s="5" t="s">
        <v>2138</v>
      </c>
      <c r="G93" s="5" t="s">
        <v>1534</v>
      </c>
      <c r="H93" s="5" t="s">
        <v>374</v>
      </c>
      <c r="I93" s="5" t="s">
        <v>2139</v>
      </c>
      <c r="J93" s="5" t="s">
        <v>2140</v>
      </c>
      <c r="K93" s="5" t="s">
        <v>2141</v>
      </c>
      <c r="L93" s="5" t="s">
        <v>45</v>
      </c>
      <c r="M93" s="11">
        <v>1</v>
      </c>
      <c r="N93" s="5" t="s">
        <v>2142</v>
      </c>
      <c r="O93" s="11">
        <v>1300</v>
      </c>
    </row>
    <row r="94" ht="54" spans="1:15">
      <c r="A94" s="5">
        <v>92</v>
      </c>
      <c r="B94" s="5" t="s">
        <v>2143</v>
      </c>
      <c r="C94" s="5" t="s">
        <v>2144</v>
      </c>
      <c r="D94" s="5" t="s">
        <v>2145</v>
      </c>
      <c r="E94" s="5" t="s">
        <v>1671</v>
      </c>
      <c r="F94" s="5" t="s">
        <v>2146</v>
      </c>
      <c r="G94" s="5" t="s">
        <v>2147</v>
      </c>
      <c r="H94" s="5" t="s">
        <v>526</v>
      </c>
      <c r="I94" s="5" t="s">
        <v>2148</v>
      </c>
      <c r="J94" s="5" t="s">
        <v>2149</v>
      </c>
      <c r="K94" s="5" t="s">
        <v>133</v>
      </c>
      <c r="L94" s="5" t="s">
        <v>134</v>
      </c>
      <c r="M94" s="11">
        <v>1</v>
      </c>
      <c r="N94" s="5" t="s">
        <v>941</v>
      </c>
      <c r="O94" s="11">
        <v>1800</v>
      </c>
    </row>
    <row r="95" ht="54" spans="1:15">
      <c r="A95" s="5">
        <v>93</v>
      </c>
      <c r="B95" s="5" t="s">
        <v>2150</v>
      </c>
      <c r="C95" s="5" t="s">
        <v>1706</v>
      </c>
      <c r="D95" s="5" t="s">
        <v>1707</v>
      </c>
      <c r="E95" s="5" t="s">
        <v>1671</v>
      </c>
      <c r="F95" s="5" t="s">
        <v>1708</v>
      </c>
      <c r="G95" s="5" t="s">
        <v>2151</v>
      </c>
      <c r="H95" s="5" t="s">
        <v>526</v>
      </c>
      <c r="I95" s="5" t="s">
        <v>1557</v>
      </c>
      <c r="J95" s="5" t="s">
        <v>2152</v>
      </c>
      <c r="K95" s="5" t="s">
        <v>550</v>
      </c>
      <c r="L95" s="5" t="s">
        <v>66</v>
      </c>
      <c r="M95" s="11">
        <v>1</v>
      </c>
      <c r="N95" s="5" t="s">
        <v>1687</v>
      </c>
      <c r="O95" s="11">
        <v>1800</v>
      </c>
    </row>
    <row r="96" ht="54" spans="1:15">
      <c r="A96" s="5">
        <v>94</v>
      </c>
      <c r="B96" s="5" t="s">
        <v>2153</v>
      </c>
      <c r="C96" s="5" t="s">
        <v>1740</v>
      </c>
      <c r="D96" s="5" t="s">
        <v>1741</v>
      </c>
      <c r="E96" s="5" t="s">
        <v>1671</v>
      </c>
      <c r="F96" s="5" t="s">
        <v>1742</v>
      </c>
      <c r="G96" s="5" t="s">
        <v>2147</v>
      </c>
      <c r="H96" s="5" t="s">
        <v>120</v>
      </c>
      <c r="I96" s="5" t="s">
        <v>688</v>
      </c>
      <c r="J96" s="5" t="s">
        <v>2154</v>
      </c>
      <c r="K96" s="5" t="s">
        <v>690</v>
      </c>
      <c r="L96" s="5" t="s">
        <v>625</v>
      </c>
      <c r="M96" s="11">
        <v>1</v>
      </c>
      <c r="N96" s="5" t="s">
        <v>337</v>
      </c>
      <c r="O96" s="11">
        <v>1500</v>
      </c>
    </row>
    <row r="97" ht="54" spans="1:15">
      <c r="A97" s="5">
        <v>95</v>
      </c>
      <c r="B97" s="5" t="s">
        <v>2155</v>
      </c>
      <c r="C97" s="7" t="s">
        <v>1706</v>
      </c>
      <c r="D97" s="5" t="s">
        <v>1707</v>
      </c>
      <c r="E97" s="5" t="s">
        <v>1671</v>
      </c>
      <c r="F97" s="5" t="s">
        <v>1708</v>
      </c>
      <c r="G97" s="5" t="s">
        <v>708</v>
      </c>
      <c r="H97" s="5" t="s">
        <v>120</v>
      </c>
      <c r="I97" s="5" t="s">
        <v>227</v>
      </c>
      <c r="J97" s="5" t="s">
        <v>2156</v>
      </c>
      <c r="K97" s="5" t="s">
        <v>229</v>
      </c>
      <c r="L97" s="5" t="s">
        <v>134</v>
      </c>
      <c r="M97" s="11">
        <v>1</v>
      </c>
      <c r="N97" s="5" t="s">
        <v>1323</v>
      </c>
      <c r="O97" s="11">
        <v>3600</v>
      </c>
    </row>
    <row r="98" ht="54" spans="1:15">
      <c r="A98" s="5">
        <v>96</v>
      </c>
      <c r="B98" s="5" t="s">
        <v>2157</v>
      </c>
      <c r="C98" s="5" t="s">
        <v>2158</v>
      </c>
      <c r="D98" s="5" t="s">
        <v>2159</v>
      </c>
      <c r="E98" s="5" t="s">
        <v>1671</v>
      </c>
      <c r="F98" s="5" t="s">
        <v>2160</v>
      </c>
      <c r="G98" s="5" t="s">
        <v>701</v>
      </c>
      <c r="H98" s="5" t="s">
        <v>22</v>
      </c>
      <c r="I98" s="5" t="s">
        <v>23</v>
      </c>
      <c r="J98" s="5" t="s">
        <v>2161</v>
      </c>
      <c r="K98" s="5" t="s">
        <v>25</v>
      </c>
      <c r="L98" s="5" t="s">
        <v>26</v>
      </c>
      <c r="M98" s="11">
        <v>1</v>
      </c>
      <c r="N98" s="5" t="s">
        <v>1820</v>
      </c>
      <c r="O98" s="11">
        <v>21600</v>
      </c>
    </row>
    <row r="99" ht="67.5" spans="1:15">
      <c r="A99" s="5">
        <v>97</v>
      </c>
      <c r="B99" s="5" t="s">
        <v>2162</v>
      </c>
      <c r="C99" s="7" t="s">
        <v>1988</v>
      </c>
      <c r="D99" s="5" t="s">
        <v>1989</v>
      </c>
      <c r="E99" s="5" t="s">
        <v>1671</v>
      </c>
      <c r="F99" s="5" t="s">
        <v>1990</v>
      </c>
      <c r="G99" s="5" t="s">
        <v>2065</v>
      </c>
      <c r="H99" s="7" t="s">
        <v>52</v>
      </c>
      <c r="I99" s="5" t="s">
        <v>2163</v>
      </c>
      <c r="J99" s="5" t="s">
        <v>2164</v>
      </c>
      <c r="K99" s="5" t="s">
        <v>1063</v>
      </c>
      <c r="L99" s="5" t="s">
        <v>145</v>
      </c>
      <c r="M99" s="11">
        <v>1</v>
      </c>
      <c r="N99" s="5" t="s">
        <v>2165</v>
      </c>
      <c r="O99" s="11">
        <v>52300</v>
      </c>
    </row>
    <row r="100" ht="67.5" spans="1:15">
      <c r="A100" s="5">
        <v>98</v>
      </c>
      <c r="B100" s="5" t="s">
        <v>2166</v>
      </c>
      <c r="C100" s="7" t="s">
        <v>1988</v>
      </c>
      <c r="D100" s="5" t="s">
        <v>1989</v>
      </c>
      <c r="E100" s="5" t="s">
        <v>1671</v>
      </c>
      <c r="F100" s="5" t="s">
        <v>1990</v>
      </c>
      <c r="G100" s="5" t="s">
        <v>2065</v>
      </c>
      <c r="H100" s="7" t="s">
        <v>120</v>
      </c>
      <c r="I100" s="5" t="s">
        <v>2167</v>
      </c>
      <c r="J100" s="5" t="s">
        <v>2168</v>
      </c>
      <c r="K100" s="5" t="s">
        <v>358</v>
      </c>
      <c r="L100" s="5" t="s">
        <v>145</v>
      </c>
      <c r="M100" s="11">
        <v>1</v>
      </c>
      <c r="N100" s="5" t="s">
        <v>885</v>
      </c>
      <c r="O100" s="11">
        <v>3600</v>
      </c>
    </row>
    <row r="101" ht="67.5" spans="1:15">
      <c r="A101" s="5">
        <v>99</v>
      </c>
      <c r="B101" s="5" t="s">
        <v>2169</v>
      </c>
      <c r="C101" s="7" t="s">
        <v>1988</v>
      </c>
      <c r="D101" s="5" t="s">
        <v>1989</v>
      </c>
      <c r="E101" s="5" t="s">
        <v>1671</v>
      </c>
      <c r="F101" s="5" t="s">
        <v>1990</v>
      </c>
      <c r="G101" s="5" t="s">
        <v>729</v>
      </c>
      <c r="H101" s="7" t="s">
        <v>120</v>
      </c>
      <c r="I101" s="5" t="s">
        <v>1217</v>
      </c>
      <c r="J101" s="5" t="s">
        <v>2170</v>
      </c>
      <c r="K101" s="5" t="s">
        <v>358</v>
      </c>
      <c r="L101" s="5" t="s">
        <v>145</v>
      </c>
      <c r="M101" s="11">
        <v>1</v>
      </c>
      <c r="N101" s="5" t="s">
        <v>743</v>
      </c>
      <c r="O101" s="11">
        <v>3600</v>
      </c>
    </row>
    <row r="102" ht="54" spans="1:15">
      <c r="A102" s="5">
        <v>100</v>
      </c>
      <c r="B102" s="5" t="s">
        <v>2171</v>
      </c>
      <c r="C102" s="5" t="s">
        <v>2172</v>
      </c>
      <c r="D102" s="5" t="s">
        <v>2173</v>
      </c>
      <c r="E102" s="5" t="s">
        <v>1671</v>
      </c>
      <c r="F102" s="5" t="s">
        <v>2174</v>
      </c>
      <c r="G102" s="5" t="s">
        <v>2175</v>
      </c>
      <c r="H102" s="5" t="s">
        <v>415</v>
      </c>
      <c r="I102" s="5" t="s">
        <v>1991</v>
      </c>
      <c r="J102" s="5" t="s">
        <v>2176</v>
      </c>
      <c r="K102" s="5" t="s">
        <v>1993</v>
      </c>
      <c r="L102" s="5" t="s">
        <v>145</v>
      </c>
      <c r="M102" s="11">
        <v>1</v>
      </c>
      <c r="N102" s="5" t="s">
        <v>1032</v>
      </c>
      <c r="O102" s="11">
        <v>67500</v>
      </c>
    </row>
    <row r="103" ht="54" spans="1:15">
      <c r="A103" s="5">
        <v>101</v>
      </c>
      <c r="B103" s="5" t="s">
        <v>2177</v>
      </c>
      <c r="C103" s="5" t="s">
        <v>2178</v>
      </c>
      <c r="D103" s="5" t="s">
        <v>2179</v>
      </c>
      <c r="E103" s="5" t="s">
        <v>1671</v>
      </c>
      <c r="F103" s="5" t="s">
        <v>2180</v>
      </c>
      <c r="G103" s="5" t="s">
        <v>1580</v>
      </c>
      <c r="H103" s="5" t="s">
        <v>130</v>
      </c>
      <c r="I103" s="5" t="s">
        <v>411</v>
      </c>
      <c r="J103" s="5" t="s">
        <v>2181</v>
      </c>
      <c r="K103" s="5" t="s">
        <v>1681</v>
      </c>
      <c r="L103" s="5" t="s">
        <v>26</v>
      </c>
      <c r="M103" s="11">
        <v>1</v>
      </c>
      <c r="N103" s="5" t="s">
        <v>337</v>
      </c>
      <c r="O103" s="11">
        <v>930</v>
      </c>
    </row>
    <row r="104" ht="67.5" spans="1:15">
      <c r="A104" s="5">
        <v>102</v>
      </c>
      <c r="B104" s="5" t="s">
        <v>2182</v>
      </c>
      <c r="C104" s="5" t="s">
        <v>1866</v>
      </c>
      <c r="D104" s="5" t="s">
        <v>1867</v>
      </c>
      <c r="E104" s="5" t="s">
        <v>1671</v>
      </c>
      <c r="F104" s="5" t="s">
        <v>1868</v>
      </c>
      <c r="G104" s="5" t="s">
        <v>764</v>
      </c>
      <c r="H104" s="5" t="s">
        <v>526</v>
      </c>
      <c r="I104" s="5" t="s">
        <v>781</v>
      </c>
      <c r="J104" s="5" t="s">
        <v>2183</v>
      </c>
      <c r="K104" s="5" t="s">
        <v>550</v>
      </c>
      <c r="L104" s="5" t="s">
        <v>66</v>
      </c>
      <c r="M104" s="11">
        <v>1</v>
      </c>
      <c r="N104" s="5" t="s">
        <v>580</v>
      </c>
      <c r="O104" s="11">
        <v>1800</v>
      </c>
    </row>
    <row r="105" ht="54" spans="1:15">
      <c r="A105" s="5">
        <v>103</v>
      </c>
      <c r="B105" s="5" t="s">
        <v>2184</v>
      </c>
      <c r="C105" s="5" t="s">
        <v>2185</v>
      </c>
      <c r="D105" s="5" t="s">
        <v>2186</v>
      </c>
      <c r="E105" s="5" t="s">
        <v>1671</v>
      </c>
      <c r="F105" s="5" t="s">
        <v>2187</v>
      </c>
      <c r="G105" s="5" t="s">
        <v>1335</v>
      </c>
      <c r="H105" s="5" t="s">
        <v>2188</v>
      </c>
      <c r="I105" s="5" t="s">
        <v>2189</v>
      </c>
      <c r="J105" s="5" t="s">
        <v>2190</v>
      </c>
      <c r="K105" s="5" t="s">
        <v>2191</v>
      </c>
      <c r="L105" s="5" t="s">
        <v>1589</v>
      </c>
      <c r="M105" s="11">
        <v>1</v>
      </c>
      <c r="N105" s="5" t="s">
        <v>2192</v>
      </c>
      <c r="O105" s="11">
        <v>9500</v>
      </c>
    </row>
    <row r="106" ht="54" spans="1:15">
      <c r="A106" s="5">
        <v>104</v>
      </c>
      <c r="B106" s="5" t="s">
        <v>2193</v>
      </c>
      <c r="C106" s="5" t="s">
        <v>2194</v>
      </c>
      <c r="D106" s="5" t="s">
        <v>2195</v>
      </c>
      <c r="E106" s="5" t="s">
        <v>1671</v>
      </c>
      <c r="F106" s="5" t="s">
        <v>2196</v>
      </c>
      <c r="G106" s="5" t="s">
        <v>1335</v>
      </c>
      <c r="H106" s="5" t="s">
        <v>2188</v>
      </c>
      <c r="I106" s="5" t="s">
        <v>2189</v>
      </c>
      <c r="J106" s="5" t="s">
        <v>2197</v>
      </c>
      <c r="K106" s="5" t="s">
        <v>2191</v>
      </c>
      <c r="L106" s="5" t="s">
        <v>1589</v>
      </c>
      <c r="M106" s="11">
        <v>1</v>
      </c>
      <c r="N106" s="5" t="s">
        <v>2192</v>
      </c>
      <c r="O106" s="11">
        <v>9500</v>
      </c>
    </row>
    <row r="107" ht="67.5" spans="1:15">
      <c r="A107" s="5">
        <v>105</v>
      </c>
      <c r="B107" s="5" t="s">
        <v>2198</v>
      </c>
      <c r="C107" s="5" t="s">
        <v>2199</v>
      </c>
      <c r="D107" s="5" t="s">
        <v>2200</v>
      </c>
      <c r="E107" s="5" t="s">
        <v>1671</v>
      </c>
      <c r="F107" s="5" t="s">
        <v>2201</v>
      </c>
      <c r="G107" s="5" t="s">
        <v>1580</v>
      </c>
      <c r="H107" s="5" t="s">
        <v>52</v>
      </c>
      <c r="I107" s="5" t="s">
        <v>2202</v>
      </c>
      <c r="J107" s="5" t="s">
        <v>2203</v>
      </c>
      <c r="K107" s="5" t="s">
        <v>2204</v>
      </c>
      <c r="L107" s="5" t="s">
        <v>145</v>
      </c>
      <c r="M107" s="11">
        <v>1</v>
      </c>
      <c r="N107" s="5" t="s">
        <v>1492</v>
      </c>
      <c r="O107" s="11">
        <v>10300</v>
      </c>
    </row>
    <row r="108" ht="54" spans="1:15">
      <c r="A108" s="5">
        <v>106</v>
      </c>
      <c r="B108" s="5" t="s">
        <v>2205</v>
      </c>
      <c r="C108" s="5" t="s">
        <v>2199</v>
      </c>
      <c r="D108" s="5" t="s">
        <v>2200</v>
      </c>
      <c r="E108" s="5" t="s">
        <v>1671</v>
      </c>
      <c r="F108" s="5" t="s">
        <v>2201</v>
      </c>
      <c r="G108" s="5" t="s">
        <v>778</v>
      </c>
      <c r="H108" s="5" t="s">
        <v>130</v>
      </c>
      <c r="I108" s="5" t="s">
        <v>570</v>
      </c>
      <c r="J108" s="5" t="s">
        <v>2206</v>
      </c>
      <c r="K108" s="5" t="s">
        <v>717</v>
      </c>
      <c r="L108" s="5" t="s">
        <v>145</v>
      </c>
      <c r="M108" s="11">
        <v>1</v>
      </c>
      <c r="N108" s="5" t="s">
        <v>162</v>
      </c>
      <c r="O108" s="11">
        <v>930</v>
      </c>
    </row>
    <row r="109" ht="54" spans="1:15">
      <c r="A109" s="5">
        <v>107</v>
      </c>
      <c r="B109" s="5" t="s">
        <v>2207</v>
      </c>
      <c r="C109" s="5" t="s">
        <v>2208</v>
      </c>
      <c r="D109" s="5" t="s">
        <v>2209</v>
      </c>
      <c r="E109" s="5" t="s">
        <v>1671</v>
      </c>
      <c r="F109" s="5" t="s">
        <v>2210</v>
      </c>
      <c r="G109" s="5" t="s">
        <v>778</v>
      </c>
      <c r="H109" s="5" t="s">
        <v>130</v>
      </c>
      <c r="I109" s="5" t="s">
        <v>570</v>
      </c>
      <c r="J109" s="5" t="s">
        <v>2211</v>
      </c>
      <c r="K109" s="5" t="s">
        <v>717</v>
      </c>
      <c r="L109" s="5" t="s">
        <v>145</v>
      </c>
      <c r="M109" s="11">
        <v>1</v>
      </c>
      <c r="N109" s="5" t="s">
        <v>162</v>
      </c>
      <c r="O109" s="11">
        <v>930</v>
      </c>
    </row>
    <row r="110" ht="67.5" spans="1:15">
      <c r="A110" s="5">
        <v>108</v>
      </c>
      <c r="B110" s="5" t="s">
        <v>2212</v>
      </c>
      <c r="C110" s="5" t="s">
        <v>2208</v>
      </c>
      <c r="D110" s="5" t="s">
        <v>2209</v>
      </c>
      <c r="E110" s="5" t="s">
        <v>1671</v>
      </c>
      <c r="F110" s="5" t="s">
        <v>2210</v>
      </c>
      <c r="G110" s="5" t="s">
        <v>1580</v>
      </c>
      <c r="H110" s="5" t="s">
        <v>52</v>
      </c>
      <c r="I110" s="5" t="s">
        <v>2202</v>
      </c>
      <c r="J110" s="5" t="s">
        <v>2213</v>
      </c>
      <c r="K110" s="5" t="s">
        <v>2204</v>
      </c>
      <c r="L110" s="5" t="s">
        <v>145</v>
      </c>
      <c r="M110" s="11">
        <v>1</v>
      </c>
      <c r="N110" s="5" t="s">
        <v>1492</v>
      </c>
      <c r="O110" s="11">
        <v>10300</v>
      </c>
    </row>
    <row r="111" ht="67.5" spans="1:15">
      <c r="A111" s="5">
        <v>109</v>
      </c>
      <c r="B111" s="5" t="s">
        <v>2214</v>
      </c>
      <c r="C111" s="5" t="s">
        <v>2215</v>
      </c>
      <c r="D111" s="5" t="s">
        <v>2216</v>
      </c>
      <c r="E111" s="5" t="s">
        <v>1671</v>
      </c>
      <c r="F111" s="5" t="s">
        <v>2217</v>
      </c>
      <c r="G111" s="5" t="s">
        <v>2218</v>
      </c>
      <c r="H111" s="5" t="s">
        <v>52</v>
      </c>
      <c r="I111" s="5" t="s">
        <v>2219</v>
      </c>
      <c r="J111" s="5" t="s">
        <v>2220</v>
      </c>
      <c r="K111" s="5" t="s">
        <v>2221</v>
      </c>
      <c r="L111" s="5" t="s">
        <v>2222</v>
      </c>
      <c r="M111" s="11">
        <v>1</v>
      </c>
      <c r="N111" s="5" t="s">
        <v>2223</v>
      </c>
      <c r="O111" s="11">
        <v>10300</v>
      </c>
    </row>
    <row r="112" ht="54" spans="1:15">
      <c r="A112" s="5">
        <v>110</v>
      </c>
      <c r="B112" s="5" t="s">
        <v>2224</v>
      </c>
      <c r="C112" s="5" t="s">
        <v>2225</v>
      </c>
      <c r="D112" s="5" t="s">
        <v>2226</v>
      </c>
      <c r="E112" s="5" t="s">
        <v>1671</v>
      </c>
      <c r="F112" s="5" t="s">
        <v>2227</v>
      </c>
      <c r="G112" s="5" t="s">
        <v>628</v>
      </c>
      <c r="H112" s="5" t="s">
        <v>526</v>
      </c>
      <c r="I112" s="5" t="s">
        <v>2228</v>
      </c>
      <c r="J112" s="5" t="s">
        <v>2229</v>
      </c>
      <c r="K112" s="5" t="s">
        <v>624</v>
      </c>
      <c r="L112" s="5" t="s">
        <v>625</v>
      </c>
      <c r="M112" s="11">
        <v>1</v>
      </c>
      <c r="N112" s="5" t="s">
        <v>114</v>
      </c>
      <c r="O112" s="11">
        <v>2700</v>
      </c>
    </row>
    <row r="113" ht="54" spans="1:15">
      <c r="A113" s="5">
        <v>111</v>
      </c>
      <c r="B113" s="5" t="s">
        <v>2230</v>
      </c>
      <c r="C113" s="5" t="s">
        <v>2225</v>
      </c>
      <c r="D113" s="5" t="s">
        <v>2226</v>
      </c>
      <c r="E113" s="5" t="s">
        <v>1671</v>
      </c>
      <c r="F113" s="5" t="s">
        <v>2227</v>
      </c>
      <c r="G113" s="5" t="s">
        <v>811</v>
      </c>
      <c r="H113" s="5" t="s">
        <v>109</v>
      </c>
      <c r="I113" s="5" t="s">
        <v>110</v>
      </c>
      <c r="J113" s="5" t="s">
        <v>2231</v>
      </c>
      <c r="K113" s="5" t="s">
        <v>112</v>
      </c>
      <c r="L113" s="5" t="s">
        <v>113</v>
      </c>
      <c r="M113" s="11">
        <v>1</v>
      </c>
      <c r="N113" s="5" t="s">
        <v>114</v>
      </c>
      <c r="O113" s="11">
        <v>5000</v>
      </c>
    </row>
    <row r="114" ht="54" spans="1:15">
      <c r="A114" s="8">
        <v>112</v>
      </c>
      <c r="B114" s="8" t="s">
        <v>2232</v>
      </c>
      <c r="C114" s="13" t="s">
        <v>2233</v>
      </c>
      <c r="D114" s="8" t="s">
        <v>2234</v>
      </c>
      <c r="E114" s="8" t="s">
        <v>1671</v>
      </c>
      <c r="F114" s="8" t="s">
        <v>2235</v>
      </c>
      <c r="G114" s="8" t="s">
        <v>832</v>
      </c>
      <c r="H114" s="13" t="s">
        <v>130</v>
      </c>
      <c r="I114" s="8" t="s">
        <v>833</v>
      </c>
      <c r="J114" s="8" t="s">
        <v>2236</v>
      </c>
      <c r="K114" s="8" t="s">
        <v>835</v>
      </c>
      <c r="L114" s="8" t="s">
        <v>328</v>
      </c>
      <c r="M114" s="12">
        <v>1</v>
      </c>
      <c r="N114" s="8" t="s">
        <v>205</v>
      </c>
      <c r="O114" s="12">
        <v>930</v>
      </c>
    </row>
    <row r="115" spans="1:15">
      <c r="A115" s="9" t="s">
        <v>836</v>
      </c>
      <c r="B115" s="9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>
        <f>SUM(M3:M114)</f>
        <v>114</v>
      </c>
      <c r="N115" s="9"/>
      <c r="O115" s="9">
        <f>SUM(O3:O114)</f>
        <v>1338900</v>
      </c>
    </row>
  </sheetData>
  <autoFilter ref="A1:O115">
    <extLst/>
  </autoFilter>
  <mergeCells count="1">
    <mergeCell ref="A1:O1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44"/>
  <sheetViews>
    <sheetView topLeftCell="A138" workbookViewId="0">
      <selection activeCell="O144" sqref="O144"/>
    </sheetView>
  </sheetViews>
  <sheetFormatPr defaultColWidth="9" defaultRowHeight="13.5"/>
  <cols>
    <col min="14" max="14" width="10.375"/>
  </cols>
  <sheetData>
    <row r="1" ht="20.25" spans="1:15">
      <c r="A1" s="1" t="s">
        <v>2237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ht="57" spans="1:1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10" t="s">
        <v>9</v>
      </c>
      <c r="J2" s="10" t="s">
        <v>10</v>
      </c>
      <c r="K2" s="4" t="s">
        <v>11</v>
      </c>
      <c r="L2" s="4" t="s">
        <v>12</v>
      </c>
      <c r="M2" s="4" t="s">
        <v>13</v>
      </c>
      <c r="N2" s="4" t="s">
        <v>14</v>
      </c>
      <c r="O2" s="4" t="s">
        <v>15</v>
      </c>
    </row>
    <row r="3" ht="67.5" spans="1:15">
      <c r="A3" s="5">
        <v>1</v>
      </c>
      <c r="B3" s="5" t="s">
        <v>2238</v>
      </c>
      <c r="C3" s="5" t="s">
        <v>2239</v>
      </c>
      <c r="D3" s="5" t="s">
        <v>2240</v>
      </c>
      <c r="E3" s="5" t="s">
        <v>2241</v>
      </c>
      <c r="F3" s="5" t="s">
        <v>2242</v>
      </c>
      <c r="G3" s="5" t="s">
        <v>1034</v>
      </c>
      <c r="H3" s="5" t="s">
        <v>120</v>
      </c>
      <c r="I3" s="5" t="s">
        <v>334</v>
      </c>
      <c r="J3" s="5" t="s">
        <v>2243</v>
      </c>
      <c r="K3" s="5" t="s">
        <v>336</v>
      </c>
      <c r="L3" s="5" t="s">
        <v>45</v>
      </c>
      <c r="M3" s="11">
        <v>1</v>
      </c>
      <c r="N3" s="5" t="s">
        <v>2134</v>
      </c>
      <c r="O3" s="11">
        <v>1500</v>
      </c>
    </row>
    <row r="4" ht="67.5" spans="1:15">
      <c r="A4" s="5">
        <v>2</v>
      </c>
      <c r="B4" s="5" t="s">
        <v>2244</v>
      </c>
      <c r="C4" s="5" t="s">
        <v>2245</v>
      </c>
      <c r="D4" s="5" t="s">
        <v>2246</v>
      </c>
      <c r="E4" s="5" t="s">
        <v>2241</v>
      </c>
      <c r="F4" s="5" t="s">
        <v>2247</v>
      </c>
      <c r="G4" s="5" t="s">
        <v>2248</v>
      </c>
      <c r="H4" s="5" t="s">
        <v>130</v>
      </c>
      <c r="I4" s="5" t="s">
        <v>2055</v>
      </c>
      <c r="J4" s="5" t="s">
        <v>2249</v>
      </c>
      <c r="K4" s="5" t="s">
        <v>1681</v>
      </c>
      <c r="L4" s="5" t="s">
        <v>26</v>
      </c>
      <c r="M4" s="11">
        <v>1</v>
      </c>
      <c r="N4" s="5" t="s">
        <v>2250</v>
      </c>
      <c r="O4" s="11">
        <v>2300</v>
      </c>
    </row>
    <row r="5" ht="67.5" spans="1:15">
      <c r="A5" s="5">
        <v>3</v>
      </c>
      <c r="B5" s="5" t="s">
        <v>2251</v>
      </c>
      <c r="C5" s="7" t="s">
        <v>2252</v>
      </c>
      <c r="D5" s="5" t="s">
        <v>2253</v>
      </c>
      <c r="E5" s="5" t="s">
        <v>2241</v>
      </c>
      <c r="F5" s="5" t="s">
        <v>2254</v>
      </c>
      <c r="G5" s="5" t="s">
        <v>1028</v>
      </c>
      <c r="H5" s="7" t="s">
        <v>98</v>
      </c>
      <c r="I5" s="5" t="s">
        <v>2255</v>
      </c>
      <c r="J5" s="5" t="s">
        <v>2256</v>
      </c>
      <c r="K5" s="5" t="s">
        <v>2257</v>
      </c>
      <c r="L5" s="5" t="s">
        <v>2258</v>
      </c>
      <c r="M5" s="11">
        <v>1</v>
      </c>
      <c r="N5" s="5" t="s">
        <v>2259</v>
      </c>
      <c r="O5" s="11">
        <v>11000</v>
      </c>
    </row>
    <row r="6" ht="81" spans="1:15">
      <c r="A6" s="5">
        <v>4</v>
      </c>
      <c r="B6" s="5" t="s">
        <v>2260</v>
      </c>
      <c r="C6" s="5" t="s">
        <v>2261</v>
      </c>
      <c r="D6" s="5" t="s">
        <v>2262</v>
      </c>
      <c r="E6" s="5" t="s">
        <v>2241</v>
      </c>
      <c r="F6" s="5" t="s">
        <v>2263</v>
      </c>
      <c r="G6" s="5" t="s">
        <v>2264</v>
      </c>
      <c r="H6" s="5" t="s">
        <v>52</v>
      </c>
      <c r="I6" s="5" t="s">
        <v>90</v>
      </c>
      <c r="J6" s="5" t="s">
        <v>2265</v>
      </c>
      <c r="K6" s="5" t="s">
        <v>55</v>
      </c>
      <c r="L6" s="5" t="s">
        <v>56</v>
      </c>
      <c r="M6" s="11">
        <v>1</v>
      </c>
      <c r="N6" s="5" t="s">
        <v>2266</v>
      </c>
      <c r="O6" s="11">
        <v>31900</v>
      </c>
    </row>
    <row r="7" ht="81" spans="1:15">
      <c r="A7" s="5">
        <v>5</v>
      </c>
      <c r="B7" s="5" t="s">
        <v>2267</v>
      </c>
      <c r="C7" s="7" t="s">
        <v>2268</v>
      </c>
      <c r="D7" s="5" t="s">
        <v>2269</v>
      </c>
      <c r="E7" s="5" t="s">
        <v>2241</v>
      </c>
      <c r="F7" s="5" t="s">
        <v>2270</v>
      </c>
      <c r="G7" s="5" t="s">
        <v>1466</v>
      </c>
      <c r="H7" s="7" t="s">
        <v>52</v>
      </c>
      <c r="I7" s="5" t="s">
        <v>90</v>
      </c>
      <c r="J7" s="5" t="s">
        <v>2271</v>
      </c>
      <c r="K7" s="5" t="s">
        <v>55</v>
      </c>
      <c r="L7" s="5" t="s">
        <v>2272</v>
      </c>
      <c r="M7" s="11">
        <v>1</v>
      </c>
      <c r="N7" s="5" t="s">
        <v>505</v>
      </c>
      <c r="O7" s="11">
        <v>31900</v>
      </c>
    </row>
    <row r="8" ht="67.5" spans="1:15">
      <c r="A8" s="5">
        <v>6</v>
      </c>
      <c r="B8" s="5" t="s">
        <v>2273</v>
      </c>
      <c r="C8" s="5" t="s">
        <v>2274</v>
      </c>
      <c r="D8" s="5" t="s">
        <v>2275</v>
      </c>
      <c r="E8" s="5" t="s">
        <v>2241</v>
      </c>
      <c r="F8" s="5" t="s">
        <v>2276</v>
      </c>
      <c r="G8" s="5" t="s">
        <v>1479</v>
      </c>
      <c r="H8" s="5" t="s">
        <v>130</v>
      </c>
      <c r="I8" s="5" t="s">
        <v>2277</v>
      </c>
      <c r="J8" s="5" t="s">
        <v>2278</v>
      </c>
      <c r="K8" s="5" t="s">
        <v>924</v>
      </c>
      <c r="L8" s="5" t="s">
        <v>66</v>
      </c>
      <c r="M8" s="11">
        <v>1</v>
      </c>
      <c r="N8" s="5" t="s">
        <v>718</v>
      </c>
      <c r="O8" s="11">
        <v>930</v>
      </c>
    </row>
    <row r="9" ht="67.5" spans="1:15">
      <c r="A9" s="5">
        <v>7</v>
      </c>
      <c r="B9" s="5" t="s">
        <v>2279</v>
      </c>
      <c r="C9" s="5" t="s">
        <v>2280</v>
      </c>
      <c r="D9" s="5" t="s">
        <v>2281</v>
      </c>
      <c r="E9" s="5" t="s">
        <v>2241</v>
      </c>
      <c r="F9" s="5" t="s">
        <v>2282</v>
      </c>
      <c r="G9" s="5" t="s">
        <v>1897</v>
      </c>
      <c r="H9" s="5" t="s">
        <v>130</v>
      </c>
      <c r="I9" s="5" t="s">
        <v>2283</v>
      </c>
      <c r="J9" s="5" t="s">
        <v>2284</v>
      </c>
      <c r="K9" s="5" t="s">
        <v>835</v>
      </c>
      <c r="L9" s="5" t="s">
        <v>45</v>
      </c>
      <c r="M9" s="11">
        <v>1</v>
      </c>
      <c r="N9" s="5" t="s">
        <v>921</v>
      </c>
      <c r="O9" s="11">
        <v>2300</v>
      </c>
    </row>
    <row r="10" ht="67.5" spans="1:15">
      <c r="A10" s="5">
        <v>8</v>
      </c>
      <c r="B10" s="5" t="s">
        <v>2285</v>
      </c>
      <c r="C10" s="5" t="s">
        <v>2286</v>
      </c>
      <c r="D10" s="5" t="s">
        <v>2287</v>
      </c>
      <c r="E10" s="5" t="s">
        <v>2241</v>
      </c>
      <c r="F10" s="5" t="s">
        <v>2288</v>
      </c>
      <c r="G10" s="5" t="s">
        <v>1089</v>
      </c>
      <c r="H10" s="5" t="s">
        <v>32</v>
      </c>
      <c r="I10" s="5" t="s">
        <v>42</v>
      </c>
      <c r="J10" s="5" t="s">
        <v>2289</v>
      </c>
      <c r="K10" s="5" t="s">
        <v>44</v>
      </c>
      <c r="L10" s="5" t="s">
        <v>45</v>
      </c>
      <c r="M10" s="11">
        <v>1</v>
      </c>
      <c r="N10" s="5" t="s">
        <v>2290</v>
      </c>
      <c r="O10" s="11">
        <v>790</v>
      </c>
    </row>
    <row r="11" ht="67.5" spans="1:15">
      <c r="A11" s="5">
        <v>9</v>
      </c>
      <c r="B11" s="5" t="s">
        <v>2291</v>
      </c>
      <c r="C11" s="5" t="s">
        <v>2292</v>
      </c>
      <c r="D11" s="5" t="s">
        <v>2293</v>
      </c>
      <c r="E11" s="5" t="s">
        <v>2241</v>
      </c>
      <c r="F11" s="5" t="s">
        <v>2294</v>
      </c>
      <c r="G11" s="5" t="s">
        <v>2295</v>
      </c>
      <c r="H11" s="5" t="s">
        <v>98</v>
      </c>
      <c r="I11" s="5" t="s">
        <v>2255</v>
      </c>
      <c r="J11" s="5" t="s">
        <v>2296</v>
      </c>
      <c r="K11" s="5" t="s">
        <v>2257</v>
      </c>
      <c r="L11" s="5" t="s">
        <v>429</v>
      </c>
      <c r="M11" s="11">
        <v>1</v>
      </c>
      <c r="N11" s="5" t="s">
        <v>103</v>
      </c>
      <c r="O11" s="11">
        <v>11000</v>
      </c>
    </row>
    <row r="12" ht="67.5" spans="1:15">
      <c r="A12" s="5">
        <v>10</v>
      </c>
      <c r="B12" s="5" t="s">
        <v>2297</v>
      </c>
      <c r="C12" s="5" t="s">
        <v>2292</v>
      </c>
      <c r="D12" s="5" t="s">
        <v>2293</v>
      </c>
      <c r="E12" s="5" t="s">
        <v>2241</v>
      </c>
      <c r="F12" s="5" t="s">
        <v>2294</v>
      </c>
      <c r="G12" s="5" t="s">
        <v>2295</v>
      </c>
      <c r="H12" s="5" t="s">
        <v>130</v>
      </c>
      <c r="I12" s="5" t="s">
        <v>939</v>
      </c>
      <c r="J12" s="5" t="s">
        <v>2298</v>
      </c>
      <c r="K12" s="5" t="s">
        <v>2299</v>
      </c>
      <c r="L12" s="5" t="s">
        <v>134</v>
      </c>
      <c r="M12" s="11">
        <v>1</v>
      </c>
      <c r="N12" s="5" t="s">
        <v>320</v>
      </c>
      <c r="O12" s="11">
        <v>1800</v>
      </c>
    </row>
    <row r="13" ht="67.5" spans="1:15">
      <c r="A13" s="5">
        <v>11</v>
      </c>
      <c r="B13" s="5" t="s">
        <v>2300</v>
      </c>
      <c r="C13" s="5" t="s">
        <v>2301</v>
      </c>
      <c r="D13" s="5" t="s">
        <v>2302</v>
      </c>
      <c r="E13" s="5" t="s">
        <v>2241</v>
      </c>
      <c r="F13" s="5" t="s">
        <v>2303</v>
      </c>
      <c r="G13" s="5" t="s">
        <v>2304</v>
      </c>
      <c r="H13" s="5" t="s">
        <v>32</v>
      </c>
      <c r="I13" s="5" t="s">
        <v>42</v>
      </c>
      <c r="J13" s="5" t="s">
        <v>2305</v>
      </c>
      <c r="K13" s="5" t="s">
        <v>44</v>
      </c>
      <c r="L13" s="5" t="s">
        <v>45</v>
      </c>
      <c r="M13" s="11">
        <v>1</v>
      </c>
      <c r="N13" s="5" t="s">
        <v>2306</v>
      </c>
      <c r="O13" s="11">
        <v>790</v>
      </c>
    </row>
    <row r="14" ht="54" spans="1:15">
      <c r="A14" s="5">
        <v>12</v>
      </c>
      <c r="B14" s="5" t="s">
        <v>2307</v>
      </c>
      <c r="C14" s="5" t="s">
        <v>2308</v>
      </c>
      <c r="D14" s="5" t="s">
        <v>2309</v>
      </c>
      <c r="E14" s="5" t="s">
        <v>2241</v>
      </c>
      <c r="F14" s="5" t="s">
        <v>2310</v>
      </c>
      <c r="G14" s="5" t="s">
        <v>1089</v>
      </c>
      <c r="H14" s="5" t="s">
        <v>32</v>
      </c>
      <c r="I14" s="5" t="s">
        <v>211</v>
      </c>
      <c r="J14" s="5" t="s">
        <v>2311</v>
      </c>
      <c r="K14" s="5" t="s">
        <v>44</v>
      </c>
      <c r="L14" s="5" t="s">
        <v>45</v>
      </c>
      <c r="M14" s="11">
        <v>1</v>
      </c>
      <c r="N14" s="5" t="s">
        <v>2312</v>
      </c>
      <c r="O14" s="11">
        <v>1600</v>
      </c>
    </row>
    <row r="15" ht="67.5" spans="1:15">
      <c r="A15" s="5">
        <v>13</v>
      </c>
      <c r="B15" s="5" t="s">
        <v>2313</v>
      </c>
      <c r="C15" s="7" t="s">
        <v>2314</v>
      </c>
      <c r="D15" s="5" t="s">
        <v>2315</v>
      </c>
      <c r="E15" s="5" t="s">
        <v>2241</v>
      </c>
      <c r="F15" s="5" t="s">
        <v>2316</v>
      </c>
      <c r="G15" s="5" t="s">
        <v>97</v>
      </c>
      <c r="H15" s="7" t="s">
        <v>98</v>
      </c>
      <c r="I15" s="5" t="s">
        <v>152</v>
      </c>
      <c r="J15" s="5" t="s">
        <v>2317</v>
      </c>
      <c r="K15" s="5" t="s">
        <v>101</v>
      </c>
      <c r="L15" s="5" t="s">
        <v>319</v>
      </c>
      <c r="M15" s="11">
        <v>1</v>
      </c>
      <c r="N15" s="5" t="s">
        <v>2223</v>
      </c>
      <c r="O15" s="11">
        <v>11000</v>
      </c>
    </row>
    <row r="16" ht="54" spans="1:15">
      <c r="A16" s="5">
        <v>14</v>
      </c>
      <c r="B16" s="5" t="s">
        <v>2318</v>
      </c>
      <c r="C16" s="5" t="s">
        <v>2319</v>
      </c>
      <c r="D16" s="5" t="s">
        <v>2320</v>
      </c>
      <c r="E16" s="5" t="s">
        <v>2241</v>
      </c>
      <c r="F16" s="5" t="s">
        <v>2321</v>
      </c>
      <c r="G16" s="5" t="s">
        <v>79</v>
      </c>
      <c r="H16" s="5" t="s">
        <v>130</v>
      </c>
      <c r="I16" s="5" t="s">
        <v>202</v>
      </c>
      <c r="J16" s="5" t="s">
        <v>2322</v>
      </c>
      <c r="K16" s="5" t="s">
        <v>453</v>
      </c>
      <c r="L16" s="5" t="s">
        <v>66</v>
      </c>
      <c r="M16" s="11">
        <v>1</v>
      </c>
      <c r="N16" s="5" t="s">
        <v>213</v>
      </c>
      <c r="O16" s="11">
        <v>1800</v>
      </c>
    </row>
    <row r="17" ht="54" spans="1:15">
      <c r="A17" s="5">
        <v>15</v>
      </c>
      <c r="B17" s="5" t="s">
        <v>2323</v>
      </c>
      <c r="C17" s="5" t="s">
        <v>2261</v>
      </c>
      <c r="D17" s="5" t="s">
        <v>2262</v>
      </c>
      <c r="E17" s="5" t="s">
        <v>2241</v>
      </c>
      <c r="F17" s="5" t="s">
        <v>2263</v>
      </c>
      <c r="G17" s="5" t="s">
        <v>650</v>
      </c>
      <c r="H17" s="5" t="s">
        <v>22</v>
      </c>
      <c r="I17" s="5" t="s">
        <v>2324</v>
      </c>
      <c r="J17" s="5" t="s">
        <v>2325</v>
      </c>
      <c r="K17" s="5" t="s">
        <v>1757</v>
      </c>
      <c r="L17" s="5" t="s">
        <v>2326</v>
      </c>
      <c r="M17" s="11">
        <v>1</v>
      </c>
      <c r="N17" s="5" t="s">
        <v>1136</v>
      </c>
      <c r="O17" s="11">
        <v>21600</v>
      </c>
    </row>
    <row r="18" ht="67.5" spans="1:15">
      <c r="A18" s="5">
        <v>16</v>
      </c>
      <c r="B18" s="5" t="s">
        <v>2327</v>
      </c>
      <c r="C18" s="5" t="s">
        <v>2328</v>
      </c>
      <c r="D18" s="5" t="s">
        <v>2329</v>
      </c>
      <c r="E18" s="5" t="s">
        <v>2241</v>
      </c>
      <c r="F18" s="5" t="s">
        <v>2330</v>
      </c>
      <c r="G18" s="5" t="s">
        <v>97</v>
      </c>
      <c r="H18" s="5" t="s">
        <v>130</v>
      </c>
      <c r="I18" s="5" t="s">
        <v>846</v>
      </c>
      <c r="J18" s="5" t="s">
        <v>2331</v>
      </c>
      <c r="K18" s="5" t="s">
        <v>848</v>
      </c>
      <c r="L18" s="5" t="s">
        <v>319</v>
      </c>
      <c r="M18" s="11">
        <v>1</v>
      </c>
      <c r="N18" s="5" t="s">
        <v>1808</v>
      </c>
      <c r="O18" s="11">
        <v>2300</v>
      </c>
    </row>
    <row r="19" ht="67.5" spans="1:15">
      <c r="A19" s="5">
        <v>17</v>
      </c>
      <c r="B19" s="5" t="s">
        <v>2332</v>
      </c>
      <c r="C19" s="5" t="s">
        <v>2328</v>
      </c>
      <c r="D19" s="5" t="s">
        <v>2329</v>
      </c>
      <c r="E19" s="5" t="s">
        <v>2241</v>
      </c>
      <c r="F19" s="5" t="s">
        <v>2330</v>
      </c>
      <c r="G19" s="5" t="s">
        <v>97</v>
      </c>
      <c r="H19" s="5" t="s">
        <v>130</v>
      </c>
      <c r="I19" s="5" t="s">
        <v>846</v>
      </c>
      <c r="J19" s="5" t="s">
        <v>2333</v>
      </c>
      <c r="K19" s="5" t="s">
        <v>848</v>
      </c>
      <c r="L19" s="5" t="s">
        <v>319</v>
      </c>
      <c r="M19" s="11">
        <v>1</v>
      </c>
      <c r="N19" s="5" t="s">
        <v>1808</v>
      </c>
      <c r="O19" s="11">
        <v>2300</v>
      </c>
    </row>
    <row r="20" ht="67.5" spans="1:15">
      <c r="A20" s="5">
        <v>18</v>
      </c>
      <c r="B20" s="5" t="s">
        <v>2334</v>
      </c>
      <c r="C20" s="5" t="s">
        <v>2328</v>
      </c>
      <c r="D20" s="5" t="s">
        <v>2329</v>
      </c>
      <c r="E20" s="5" t="s">
        <v>2241</v>
      </c>
      <c r="F20" s="5" t="s">
        <v>2330</v>
      </c>
      <c r="G20" s="5" t="s">
        <v>97</v>
      </c>
      <c r="H20" s="5" t="s">
        <v>98</v>
      </c>
      <c r="I20" s="5" t="s">
        <v>99</v>
      </c>
      <c r="J20" s="5" t="s">
        <v>2335</v>
      </c>
      <c r="K20" s="5" t="s">
        <v>101</v>
      </c>
      <c r="L20" s="5" t="s">
        <v>319</v>
      </c>
      <c r="M20" s="11">
        <v>1</v>
      </c>
      <c r="N20" s="5" t="s">
        <v>967</v>
      </c>
      <c r="O20" s="11">
        <v>11000</v>
      </c>
    </row>
    <row r="21" ht="67.5" spans="1:15">
      <c r="A21" s="5">
        <v>19</v>
      </c>
      <c r="B21" s="5" t="s">
        <v>2336</v>
      </c>
      <c r="C21" s="5" t="s">
        <v>2328</v>
      </c>
      <c r="D21" s="5" t="s">
        <v>2329</v>
      </c>
      <c r="E21" s="5" t="s">
        <v>2241</v>
      </c>
      <c r="F21" s="5" t="s">
        <v>2330</v>
      </c>
      <c r="G21" s="5" t="s">
        <v>97</v>
      </c>
      <c r="H21" s="5" t="s">
        <v>120</v>
      </c>
      <c r="I21" s="5" t="s">
        <v>2337</v>
      </c>
      <c r="J21" s="5" t="s">
        <v>2338</v>
      </c>
      <c r="K21" s="5" t="s">
        <v>1485</v>
      </c>
      <c r="L21" s="5" t="s">
        <v>319</v>
      </c>
      <c r="M21" s="11">
        <v>1</v>
      </c>
      <c r="N21" s="5" t="s">
        <v>2339</v>
      </c>
      <c r="O21" s="11">
        <v>3600</v>
      </c>
    </row>
    <row r="22" ht="67.5" spans="1:15">
      <c r="A22" s="5">
        <v>20</v>
      </c>
      <c r="B22" s="5" t="s">
        <v>2340</v>
      </c>
      <c r="C22" s="5" t="s">
        <v>2341</v>
      </c>
      <c r="D22" s="5" t="s">
        <v>2342</v>
      </c>
      <c r="E22" s="5" t="s">
        <v>2241</v>
      </c>
      <c r="F22" s="5" t="s">
        <v>2343</v>
      </c>
      <c r="G22" s="5" t="s">
        <v>986</v>
      </c>
      <c r="H22" s="5" t="s">
        <v>109</v>
      </c>
      <c r="I22" s="5" t="s">
        <v>310</v>
      </c>
      <c r="J22" s="5" t="s">
        <v>2344</v>
      </c>
      <c r="K22" s="5" t="s">
        <v>312</v>
      </c>
      <c r="L22" s="5" t="s">
        <v>113</v>
      </c>
      <c r="M22" s="11">
        <v>1</v>
      </c>
      <c r="N22" s="5" t="s">
        <v>114</v>
      </c>
      <c r="O22" s="11">
        <v>5000</v>
      </c>
    </row>
    <row r="23" ht="67.5" spans="1:15">
      <c r="A23" s="5">
        <v>21</v>
      </c>
      <c r="B23" s="5" t="s">
        <v>2345</v>
      </c>
      <c r="C23" s="7" t="s">
        <v>2346</v>
      </c>
      <c r="D23" s="5" t="s">
        <v>2347</v>
      </c>
      <c r="E23" s="5" t="s">
        <v>2241</v>
      </c>
      <c r="F23" s="5" t="s">
        <v>2348</v>
      </c>
      <c r="G23" s="5" t="s">
        <v>97</v>
      </c>
      <c r="H23" s="7" t="s">
        <v>98</v>
      </c>
      <c r="I23" s="5" t="s">
        <v>99</v>
      </c>
      <c r="J23" s="5" t="s">
        <v>2349</v>
      </c>
      <c r="K23" s="5" t="s">
        <v>101</v>
      </c>
      <c r="L23" s="5" t="s">
        <v>319</v>
      </c>
      <c r="M23" s="11">
        <v>1</v>
      </c>
      <c r="N23" s="5" t="s">
        <v>967</v>
      </c>
      <c r="O23" s="11">
        <v>11000</v>
      </c>
    </row>
    <row r="24" ht="67.5" spans="1:15">
      <c r="A24" s="5">
        <v>22</v>
      </c>
      <c r="B24" s="5" t="s">
        <v>2350</v>
      </c>
      <c r="C24" s="7" t="s">
        <v>2346</v>
      </c>
      <c r="D24" s="5" t="s">
        <v>2347</v>
      </c>
      <c r="E24" s="5" t="s">
        <v>2241</v>
      </c>
      <c r="F24" s="5" t="s">
        <v>2348</v>
      </c>
      <c r="G24" s="5" t="s">
        <v>97</v>
      </c>
      <c r="H24" s="7" t="s">
        <v>130</v>
      </c>
      <c r="I24" s="5" t="s">
        <v>2351</v>
      </c>
      <c r="J24" s="5" t="s">
        <v>2352</v>
      </c>
      <c r="K24" s="5" t="s">
        <v>848</v>
      </c>
      <c r="L24" s="5" t="s">
        <v>319</v>
      </c>
      <c r="M24" s="11">
        <v>1</v>
      </c>
      <c r="N24" s="5" t="s">
        <v>2353</v>
      </c>
      <c r="O24" s="11">
        <v>2300</v>
      </c>
    </row>
    <row r="25" ht="67.5" spans="1:15">
      <c r="A25" s="5">
        <v>23</v>
      </c>
      <c r="B25" s="5" t="s">
        <v>2354</v>
      </c>
      <c r="C25" s="5" t="s">
        <v>2355</v>
      </c>
      <c r="D25" s="5" t="s">
        <v>2356</v>
      </c>
      <c r="E25" s="5" t="s">
        <v>2241</v>
      </c>
      <c r="F25" s="5" t="s">
        <v>2357</v>
      </c>
      <c r="G25" s="5" t="s">
        <v>179</v>
      </c>
      <c r="H25" s="5" t="s">
        <v>109</v>
      </c>
      <c r="I25" s="5" t="s">
        <v>180</v>
      </c>
      <c r="J25" s="5" t="s">
        <v>2358</v>
      </c>
      <c r="K25" s="5" t="s">
        <v>112</v>
      </c>
      <c r="L25" s="5" t="s">
        <v>182</v>
      </c>
      <c r="M25" s="11">
        <v>1</v>
      </c>
      <c r="N25" s="5" t="s">
        <v>135</v>
      </c>
      <c r="O25" s="11">
        <v>5000</v>
      </c>
    </row>
    <row r="26" ht="67.5" spans="1:15">
      <c r="A26" s="5">
        <v>24</v>
      </c>
      <c r="B26" s="5" t="s">
        <v>2359</v>
      </c>
      <c r="C26" s="5" t="s">
        <v>2328</v>
      </c>
      <c r="D26" s="5" t="s">
        <v>2329</v>
      </c>
      <c r="E26" s="5" t="s">
        <v>2241</v>
      </c>
      <c r="F26" s="5" t="s">
        <v>2330</v>
      </c>
      <c r="G26" s="5" t="s">
        <v>1223</v>
      </c>
      <c r="H26" s="5" t="s">
        <v>52</v>
      </c>
      <c r="I26" s="5" t="s">
        <v>2360</v>
      </c>
      <c r="J26" s="5" t="s">
        <v>2361</v>
      </c>
      <c r="K26" s="5" t="s">
        <v>65</v>
      </c>
      <c r="L26" s="5" t="s">
        <v>954</v>
      </c>
      <c r="M26" s="11">
        <v>1</v>
      </c>
      <c r="N26" s="5" t="s">
        <v>2362</v>
      </c>
      <c r="O26" s="11">
        <v>38800</v>
      </c>
    </row>
    <row r="27" ht="54" spans="1:15">
      <c r="A27" s="5">
        <v>25</v>
      </c>
      <c r="B27" s="5" t="s">
        <v>2363</v>
      </c>
      <c r="C27" s="5" t="s">
        <v>2364</v>
      </c>
      <c r="D27" s="5" t="s">
        <v>2365</v>
      </c>
      <c r="E27" s="5" t="s">
        <v>2241</v>
      </c>
      <c r="F27" s="5" t="s">
        <v>2366</v>
      </c>
      <c r="G27" s="5" t="s">
        <v>79</v>
      </c>
      <c r="H27" s="5" t="s">
        <v>32</v>
      </c>
      <c r="I27" s="5" t="s">
        <v>211</v>
      </c>
      <c r="J27" s="5" t="s">
        <v>2367</v>
      </c>
      <c r="K27" s="5" t="s">
        <v>44</v>
      </c>
      <c r="L27" s="5" t="s">
        <v>45</v>
      </c>
      <c r="M27" s="11">
        <v>1</v>
      </c>
      <c r="N27" s="5" t="s">
        <v>2312</v>
      </c>
      <c r="O27" s="11">
        <v>1600</v>
      </c>
    </row>
    <row r="28" ht="67.5" spans="1:15">
      <c r="A28" s="5">
        <v>26</v>
      </c>
      <c r="B28" s="5" t="s">
        <v>2368</v>
      </c>
      <c r="C28" s="7" t="s">
        <v>2369</v>
      </c>
      <c r="D28" s="5" t="s">
        <v>2370</v>
      </c>
      <c r="E28" s="5" t="s">
        <v>2241</v>
      </c>
      <c r="F28" s="5" t="s">
        <v>2371</v>
      </c>
      <c r="G28" s="5" t="s">
        <v>1003</v>
      </c>
      <c r="H28" s="7" t="s">
        <v>32</v>
      </c>
      <c r="I28" s="5" t="s">
        <v>33</v>
      </c>
      <c r="J28" s="5" t="s">
        <v>2372</v>
      </c>
      <c r="K28" s="5" t="s">
        <v>35</v>
      </c>
      <c r="L28" s="5" t="s">
        <v>319</v>
      </c>
      <c r="M28" s="11">
        <v>1</v>
      </c>
      <c r="N28" s="5" t="s">
        <v>2373</v>
      </c>
      <c r="O28" s="11">
        <v>3100</v>
      </c>
    </row>
    <row r="29" ht="67.5" spans="1:15">
      <c r="A29" s="5">
        <v>27</v>
      </c>
      <c r="B29" s="5" t="s">
        <v>2374</v>
      </c>
      <c r="C29" s="7" t="s">
        <v>2375</v>
      </c>
      <c r="D29" s="5" t="s">
        <v>2376</v>
      </c>
      <c r="E29" s="5" t="s">
        <v>2241</v>
      </c>
      <c r="F29" s="5" t="s">
        <v>2377</v>
      </c>
      <c r="G29" s="5" t="s">
        <v>179</v>
      </c>
      <c r="H29" s="7" t="s">
        <v>109</v>
      </c>
      <c r="I29" s="5" t="s">
        <v>110</v>
      </c>
      <c r="J29" s="5" t="s">
        <v>2378</v>
      </c>
      <c r="K29" s="5" t="s">
        <v>112</v>
      </c>
      <c r="L29" s="5" t="s">
        <v>182</v>
      </c>
      <c r="M29" s="11">
        <v>1</v>
      </c>
      <c r="N29" s="5" t="s">
        <v>135</v>
      </c>
      <c r="O29" s="11">
        <v>5000</v>
      </c>
    </row>
    <row r="30" ht="108" spans="1:15">
      <c r="A30" s="5">
        <v>28</v>
      </c>
      <c r="B30" s="5" t="s">
        <v>2379</v>
      </c>
      <c r="C30" s="6" t="s">
        <v>2380</v>
      </c>
      <c r="D30" s="5" t="s">
        <v>2381</v>
      </c>
      <c r="E30" s="5" t="s">
        <v>2241</v>
      </c>
      <c r="F30" s="5" t="s">
        <v>2382</v>
      </c>
      <c r="G30" s="5" t="s">
        <v>2383</v>
      </c>
      <c r="H30" s="5" t="s">
        <v>822</v>
      </c>
      <c r="I30" s="5" t="s">
        <v>2384</v>
      </c>
      <c r="J30" s="5" t="s">
        <v>2385</v>
      </c>
      <c r="K30" s="5" t="s">
        <v>2386</v>
      </c>
      <c r="L30" s="5" t="s">
        <v>2387</v>
      </c>
      <c r="M30" s="11">
        <v>1</v>
      </c>
      <c r="N30" s="5" t="s">
        <v>751</v>
      </c>
      <c r="O30" s="11">
        <v>12000</v>
      </c>
    </row>
    <row r="31" ht="67.5" spans="1:15">
      <c r="A31" s="5">
        <v>29</v>
      </c>
      <c r="B31" s="5" t="s">
        <v>2388</v>
      </c>
      <c r="C31" s="5" t="s">
        <v>2389</v>
      </c>
      <c r="D31" s="5" t="s">
        <v>2390</v>
      </c>
      <c r="E31" s="5" t="s">
        <v>2241</v>
      </c>
      <c r="F31" s="5" t="s">
        <v>2391</v>
      </c>
      <c r="G31" s="5" t="s">
        <v>1003</v>
      </c>
      <c r="H31" s="5" t="s">
        <v>32</v>
      </c>
      <c r="I31" s="5" t="s">
        <v>1159</v>
      </c>
      <c r="J31" s="5" t="s">
        <v>2392</v>
      </c>
      <c r="K31" s="5" t="s">
        <v>35</v>
      </c>
      <c r="L31" s="5" t="s">
        <v>319</v>
      </c>
      <c r="M31" s="11">
        <v>1</v>
      </c>
      <c r="N31" s="5" t="s">
        <v>1161</v>
      </c>
      <c r="O31" s="11">
        <v>1600</v>
      </c>
    </row>
    <row r="32" ht="67.5" spans="1:15">
      <c r="A32" s="5">
        <v>30</v>
      </c>
      <c r="B32" s="5" t="s">
        <v>2393</v>
      </c>
      <c r="C32" s="5" t="s">
        <v>2389</v>
      </c>
      <c r="D32" s="5" t="s">
        <v>2390</v>
      </c>
      <c r="E32" s="5" t="s">
        <v>2241</v>
      </c>
      <c r="F32" s="5" t="s">
        <v>2391</v>
      </c>
      <c r="G32" s="5" t="s">
        <v>1034</v>
      </c>
      <c r="H32" s="5" t="s">
        <v>98</v>
      </c>
      <c r="I32" s="5" t="s">
        <v>2255</v>
      </c>
      <c r="J32" s="5" t="s">
        <v>2394</v>
      </c>
      <c r="K32" s="5" t="s">
        <v>2257</v>
      </c>
      <c r="L32" s="5" t="s">
        <v>429</v>
      </c>
      <c r="M32" s="11">
        <v>1</v>
      </c>
      <c r="N32" s="5" t="s">
        <v>2395</v>
      </c>
      <c r="O32" s="11">
        <v>11000</v>
      </c>
    </row>
    <row r="33" ht="54" spans="1:15">
      <c r="A33" s="5">
        <v>31</v>
      </c>
      <c r="B33" s="5" t="s">
        <v>2396</v>
      </c>
      <c r="C33" s="5" t="s">
        <v>2397</v>
      </c>
      <c r="D33" s="5" t="s">
        <v>2398</v>
      </c>
      <c r="E33" s="5" t="s">
        <v>2241</v>
      </c>
      <c r="F33" s="5" t="s">
        <v>2399</v>
      </c>
      <c r="G33" s="5" t="s">
        <v>2400</v>
      </c>
      <c r="H33" s="5" t="s">
        <v>32</v>
      </c>
      <c r="I33" s="5" t="s">
        <v>258</v>
      </c>
      <c r="J33" s="5" t="s">
        <v>2401</v>
      </c>
      <c r="K33" s="5" t="s">
        <v>35</v>
      </c>
      <c r="L33" s="5" t="s">
        <v>319</v>
      </c>
      <c r="M33" s="11">
        <v>1</v>
      </c>
      <c r="N33" s="5" t="s">
        <v>394</v>
      </c>
      <c r="O33" s="11">
        <v>1600</v>
      </c>
    </row>
    <row r="34" ht="54" spans="1:15">
      <c r="A34" s="5">
        <v>32</v>
      </c>
      <c r="B34" s="5" t="s">
        <v>2402</v>
      </c>
      <c r="C34" s="7" t="s">
        <v>2403</v>
      </c>
      <c r="D34" s="5" t="s">
        <v>2404</v>
      </c>
      <c r="E34" s="5" t="s">
        <v>2241</v>
      </c>
      <c r="F34" s="5" t="s">
        <v>2405</v>
      </c>
      <c r="G34" s="5" t="s">
        <v>179</v>
      </c>
      <c r="H34" s="7" t="s">
        <v>109</v>
      </c>
      <c r="I34" s="5" t="s">
        <v>110</v>
      </c>
      <c r="J34" s="5" t="s">
        <v>2406</v>
      </c>
      <c r="K34" s="5" t="s">
        <v>112</v>
      </c>
      <c r="L34" s="5" t="s">
        <v>182</v>
      </c>
      <c r="M34" s="11">
        <v>1</v>
      </c>
      <c r="N34" s="5" t="s">
        <v>135</v>
      </c>
      <c r="O34" s="11">
        <v>5000</v>
      </c>
    </row>
    <row r="35" ht="67.5" spans="1:15">
      <c r="A35" s="5">
        <v>33</v>
      </c>
      <c r="B35" s="5" t="s">
        <v>2407</v>
      </c>
      <c r="C35" s="5" t="s">
        <v>2408</v>
      </c>
      <c r="D35" s="5" t="s">
        <v>2409</v>
      </c>
      <c r="E35" s="5" t="s">
        <v>2241</v>
      </c>
      <c r="F35" s="5" t="s">
        <v>2410</v>
      </c>
      <c r="G35" s="5" t="s">
        <v>226</v>
      </c>
      <c r="H35" s="5" t="s">
        <v>1018</v>
      </c>
      <c r="I35" s="5" t="s">
        <v>1574</v>
      </c>
      <c r="J35" s="5" t="s">
        <v>2411</v>
      </c>
      <c r="K35" s="5" t="s">
        <v>1528</v>
      </c>
      <c r="L35" s="5" t="s">
        <v>1097</v>
      </c>
      <c r="M35" s="11">
        <v>1</v>
      </c>
      <c r="N35" s="5" t="s">
        <v>1576</v>
      </c>
      <c r="O35" s="11">
        <v>580</v>
      </c>
    </row>
    <row r="36" ht="67.5" spans="1:15">
      <c r="A36" s="5">
        <v>34</v>
      </c>
      <c r="B36" s="5" t="s">
        <v>2412</v>
      </c>
      <c r="C36" s="5" t="s">
        <v>2408</v>
      </c>
      <c r="D36" s="5" t="s">
        <v>2409</v>
      </c>
      <c r="E36" s="5" t="s">
        <v>2241</v>
      </c>
      <c r="F36" s="5" t="s">
        <v>2410</v>
      </c>
      <c r="G36" s="5" t="s">
        <v>226</v>
      </c>
      <c r="H36" s="5" t="s">
        <v>1569</v>
      </c>
      <c r="I36" s="5" t="s">
        <v>1570</v>
      </c>
      <c r="J36" s="5" t="s">
        <v>2413</v>
      </c>
      <c r="K36" s="5" t="s">
        <v>1528</v>
      </c>
      <c r="L36" s="5" t="s">
        <v>1097</v>
      </c>
      <c r="M36" s="11">
        <v>1</v>
      </c>
      <c r="N36" s="5" t="s">
        <v>1572</v>
      </c>
      <c r="O36" s="11">
        <v>1300</v>
      </c>
    </row>
    <row r="37" ht="67.5" spans="1:15">
      <c r="A37" s="5">
        <v>35</v>
      </c>
      <c r="B37" s="5" t="s">
        <v>2414</v>
      </c>
      <c r="C37" s="5" t="s">
        <v>2415</v>
      </c>
      <c r="D37" s="5" t="s">
        <v>2416</v>
      </c>
      <c r="E37" s="5" t="s">
        <v>2241</v>
      </c>
      <c r="F37" s="5" t="s">
        <v>2417</v>
      </c>
      <c r="G37" s="5" t="s">
        <v>1764</v>
      </c>
      <c r="H37" s="5" t="s">
        <v>32</v>
      </c>
      <c r="I37" s="5" t="s">
        <v>70</v>
      </c>
      <c r="J37" s="5" t="s">
        <v>2418</v>
      </c>
      <c r="K37" s="5" t="s">
        <v>72</v>
      </c>
      <c r="L37" s="5" t="s">
        <v>73</v>
      </c>
      <c r="M37" s="11">
        <v>1</v>
      </c>
      <c r="N37" s="5" t="s">
        <v>74</v>
      </c>
      <c r="O37" s="11">
        <v>1600</v>
      </c>
    </row>
    <row r="38" ht="67.5" spans="1:15">
      <c r="A38" s="5">
        <v>36</v>
      </c>
      <c r="B38" s="5" t="s">
        <v>2419</v>
      </c>
      <c r="C38" s="7" t="s">
        <v>2403</v>
      </c>
      <c r="D38" s="5" t="s">
        <v>2404</v>
      </c>
      <c r="E38" s="5" t="s">
        <v>2241</v>
      </c>
      <c r="F38" s="5" t="s">
        <v>2405</v>
      </c>
      <c r="G38" s="5" t="s">
        <v>364</v>
      </c>
      <c r="H38" s="7" t="s">
        <v>52</v>
      </c>
      <c r="I38" s="5" t="s">
        <v>563</v>
      </c>
      <c r="J38" s="5" t="s">
        <v>2420</v>
      </c>
      <c r="K38" s="5" t="s">
        <v>565</v>
      </c>
      <c r="L38" s="5" t="s">
        <v>182</v>
      </c>
      <c r="M38" s="11">
        <v>1</v>
      </c>
      <c r="N38" s="5" t="s">
        <v>566</v>
      </c>
      <c r="O38" s="11">
        <v>13900</v>
      </c>
    </row>
    <row r="39" ht="67.5" spans="1:15">
      <c r="A39" s="5">
        <v>37</v>
      </c>
      <c r="B39" s="5" t="s">
        <v>2421</v>
      </c>
      <c r="C39" s="6" t="s">
        <v>2422</v>
      </c>
      <c r="D39" s="5" t="s">
        <v>2423</v>
      </c>
      <c r="E39" s="5" t="s">
        <v>2241</v>
      </c>
      <c r="F39" s="5" t="s">
        <v>2424</v>
      </c>
      <c r="G39" s="5" t="s">
        <v>2425</v>
      </c>
      <c r="H39" s="5" t="s">
        <v>130</v>
      </c>
      <c r="I39" s="5" t="s">
        <v>2426</v>
      </c>
      <c r="J39" s="5" t="s">
        <v>2427</v>
      </c>
      <c r="K39" s="5" t="s">
        <v>835</v>
      </c>
      <c r="L39" s="5" t="s">
        <v>45</v>
      </c>
      <c r="M39" s="11">
        <v>1</v>
      </c>
      <c r="N39" s="5" t="s">
        <v>114</v>
      </c>
      <c r="O39" s="11">
        <v>2300</v>
      </c>
    </row>
    <row r="40" ht="67.5" spans="1:15">
      <c r="A40" s="5">
        <v>38</v>
      </c>
      <c r="B40" s="5" t="s">
        <v>2428</v>
      </c>
      <c r="C40" s="5" t="s">
        <v>2429</v>
      </c>
      <c r="D40" s="5" t="s">
        <v>2430</v>
      </c>
      <c r="E40" s="5" t="s">
        <v>2241</v>
      </c>
      <c r="F40" s="5" t="s">
        <v>2431</v>
      </c>
      <c r="G40" s="5" t="s">
        <v>2432</v>
      </c>
      <c r="H40" s="5" t="s">
        <v>120</v>
      </c>
      <c r="I40" s="5" t="s">
        <v>227</v>
      </c>
      <c r="J40" s="5" t="s">
        <v>2433</v>
      </c>
      <c r="K40" s="5" t="s">
        <v>229</v>
      </c>
      <c r="L40" s="5" t="s">
        <v>134</v>
      </c>
      <c r="M40" s="11">
        <v>1</v>
      </c>
      <c r="N40" s="5" t="s">
        <v>230</v>
      </c>
      <c r="O40" s="11">
        <v>3600</v>
      </c>
    </row>
    <row r="41" ht="67.5" spans="1:15">
      <c r="A41" s="5">
        <v>39</v>
      </c>
      <c r="B41" s="5" t="s">
        <v>2434</v>
      </c>
      <c r="C41" s="5" t="s">
        <v>2429</v>
      </c>
      <c r="D41" s="5" t="s">
        <v>2430</v>
      </c>
      <c r="E41" s="5" t="s">
        <v>2241</v>
      </c>
      <c r="F41" s="5" t="s">
        <v>2431</v>
      </c>
      <c r="G41" s="5" t="s">
        <v>1076</v>
      </c>
      <c r="H41" s="5" t="s">
        <v>130</v>
      </c>
      <c r="I41" s="5" t="s">
        <v>1035</v>
      </c>
      <c r="J41" s="5" t="s">
        <v>2435</v>
      </c>
      <c r="K41" s="5" t="s">
        <v>2299</v>
      </c>
      <c r="L41" s="5" t="s">
        <v>134</v>
      </c>
      <c r="M41" s="11">
        <v>1</v>
      </c>
      <c r="N41" s="5" t="s">
        <v>2436</v>
      </c>
      <c r="O41" s="11">
        <v>2300</v>
      </c>
    </row>
    <row r="42" ht="67.5" spans="1:15">
      <c r="A42" s="5">
        <v>40</v>
      </c>
      <c r="B42" s="5" t="s">
        <v>2437</v>
      </c>
      <c r="C42" s="5" t="s">
        <v>2438</v>
      </c>
      <c r="D42" s="5" t="s">
        <v>2439</v>
      </c>
      <c r="E42" s="5" t="s">
        <v>2241</v>
      </c>
      <c r="F42" s="5" t="s">
        <v>2440</v>
      </c>
      <c r="G42" s="5" t="s">
        <v>582</v>
      </c>
      <c r="H42" s="5" t="s">
        <v>109</v>
      </c>
      <c r="I42" s="5" t="s">
        <v>172</v>
      </c>
      <c r="J42" s="5" t="s">
        <v>2441</v>
      </c>
      <c r="K42" s="5" t="s">
        <v>174</v>
      </c>
      <c r="L42" s="5" t="s">
        <v>174</v>
      </c>
      <c r="M42" s="11">
        <v>1</v>
      </c>
      <c r="N42" s="5" t="s">
        <v>732</v>
      </c>
      <c r="O42" s="11">
        <v>5000</v>
      </c>
    </row>
    <row r="43" ht="67.5" spans="1:15">
      <c r="A43" s="5">
        <v>41</v>
      </c>
      <c r="B43" s="5" t="s">
        <v>2442</v>
      </c>
      <c r="C43" s="5" t="s">
        <v>2438</v>
      </c>
      <c r="D43" s="5" t="s">
        <v>2439</v>
      </c>
      <c r="E43" s="5" t="s">
        <v>2241</v>
      </c>
      <c r="F43" s="5" t="s">
        <v>2440</v>
      </c>
      <c r="G43" s="5" t="s">
        <v>2022</v>
      </c>
      <c r="H43" s="5" t="s">
        <v>98</v>
      </c>
      <c r="I43" s="5" t="s">
        <v>193</v>
      </c>
      <c r="J43" s="5" t="s">
        <v>2443</v>
      </c>
      <c r="K43" s="5" t="s">
        <v>195</v>
      </c>
      <c r="L43" s="5" t="s">
        <v>660</v>
      </c>
      <c r="M43" s="11">
        <v>1</v>
      </c>
      <c r="N43" s="5" t="s">
        <v>497</v>
      </c>
      <c r="O43" s="11">
        <v>11000</v>
      </c>
    </row>
    <row r="44" ht="67.5" spans="1:15">
      <c r="A44" s="5">
        <v>42</v>
      </c>
      <c r="B44" s="5" t="s">
        <v>2444</v>
      </c>
      <c r="C44" s="5" t="s">
        <v>2445</v>
      </c>
      <c r="D44" s="5" t="s">
        <v>2446</v>
      </c>
      <c r="E44" s="5" t="s">
        <v>2241</v>
      </c>
      <c r="F44" s="5" t="s">
        <v>2447</v>
      </c>
      <c r="G44" s="5" t="s">
        <v>140</v>
      </c>
      <c r="H44" s="5" t="s">
        <v>130</v>
      </c>
      <c r="I44" s="5" t="s">
        <v>915</v>
      </c>
      <c r="J44" s="5" t="s">
        <v>2448</v>
      </c>
      <c r="K44" s="5" t="s">
        <v>917</v>
      </c>
      <c r="L44" s="5" t="s">
        <v>145</v>
      </c>
      <c r="M44" s="11">
        <v>1</v>
      </c>
      <c r="N44" s="5" t="s">
        <v>135</v>
      </c>
      <c r="O44" s="11">
        <v>2300</v>
      </c>
    </row>
    <row r="45" ht="81" spans="1:15">
      <c r="A45" s="5">
        <v>43</v>
      </c>
      <c r="B45" s="5" t="s">
        <v>2449</v>
      </c>
      <c r="C45" s="5" t="s">
        <v>2450</v>
      </c>
      <c r="D45" s="5" t="s">
        <v>2451</v>
      </c>
      <c r="E45" s="5" t="s">
        <v>2241</v>
      </c>
      <c r="F45" s="5" t="s">
        <v>2452</v>
      </c>
      <c r="G45" s="5" t="s">
        <v>1003</v>
      </c>
      <c r="H45" s="5" t="s">
        <v>32</v>
      </c>
      <c r="I45" s="5" t="s">
        <v>2453</v>
      </c>
      <c r="J45" s="5" t="s">
        <v>2454</v>
      </c>
      <c r="K45" s="5" t="s">
        <v>35</v>
      </c>
      <c r="L45" s="5" t="s">
        <v>319</v>
      </c>
      <c r="M45" s="11">
        <v>2</v>
      </c>
      <c r="N45" s="5" t="s">
        <v>2455</v>
      </c>
      <c r="O45" s="11">
        <v>6200</v>
      </c>
    </row>
    <row r="46" ht="54" spans="1:15">
      <c r="A46" s="5">
        <v>44</v>
      </c>
      <c r="B46" s="5" t="s">
        <v>2456</v>
      </c>
      <c r="C46" s="17" t="s">
        <v>2450</v>
      </c>
      <c r="D46" s="5" t="s">
        <v>2451</v>
      </c>
      <c r="E46" s="5" t="s">
        <v>2241</v>
      </c>
      <c r="F46" s="5" t="s">
        <v>2452</v>
      </c>
      <c r="G46" s="5" t="s">
        <v>1003</v>
      </c>
      <c r="H46" s="7" t="s">
        <v>32</v>
      </c>
      <c r="I46" s="5" t="s">
        <v>258</v>
      </c>
      <c r="J46" s="5" t="s">
        <v>2457</v>
      </c>
      <c r="K46" s="5" t="s">
        <v>35</v>
      </c>
      <c r="L46" s="5" t="s">
        <v>319</v>
      </c>
      <c r="M46" s="11">
        <v>1</v>
      </c>
      <c r="N46" s="5" t="s">
        <v>394</v>
      </c>
      <c r="O46" s="11">
        <v>1600</v>
      </c>
    </row>
    <row r="47" ht="67.5" spans="1:15">
      <c r="A47" s="7">
        <v>45</v>
      </c>
      <c r="B47" s="5" t="s">
        <v>2458</v>
      </c>
      <c r="C47" s="5" t="s">
        <v>2459</v>
      </c>
      <c r="D47" s="5" t="s">
        <v>2460</v>
      </c>
      <c r="E47" s="5" t="s">
        <v>2241</v>
      </c>
      <c r="F47" s="5" t="s">
        <v>2461</v>
      </c>
      <c r="G47" s="5" t="s">
        <v>179</v>
      </c>
      <c r="H47" s="7" t="s">
        <v>109</v>
      </c>
      <c r="I47" s="5" t="s">
        <v>180</v>
      </c>
      <c r="J47" s="5" t="s">
        <v>2462</v>
      </c>
      <c r="K47" s="5" t="s">
        <v>112</v>
      </c>
      <c r="L47" s="5" t="s">
        <v>182</v>
      </c>
      <c r="M47" s="11">
        <v>1</v>
      </c>
      <c r="N47" s="5" t="s">
        <v>135</v>
      </c>
      <c r="O47" s="11">
        <v>5000</v>
      </c>
    </row>
    <row r="48" ht="67.5" spans="1:15">
      <c r="A48" s="5">
        <v>46</v>
      </c>
      <c r="B48" s="5" t="s">
        <v>2463</v>
      </c>
      <c r="C48" s="5" t="s">
        <v>2464</v>
      </c>
      <c r="D48" s="5" t="s">
        <v>2465</v>
      </c>
      <c r="E48" s="5" t="s">
        <v>2241</v>
      </c>
      <c r="F48" s="5" t="s">
        <v>2466</v>
      </c>
      <c r="G48" s="5" t="s">
        <v>2467</v>
      </c>
      <c r="H48" s="5" t="s">
        <v>52</v>
      </c>
      <c r="I48" s="5" t="s">
        <v>2468</v>
      </c>
      <c r="J48" s="5" t="s">
        <v>2469</v>
      </c>
      <c r="K48" s="5" t="s">
        <v>793</v>
      </c>
      <c r="L48" s="5" t="s">
        <v>429</v>
      </c>
      <c r="M48" s="11">
        <v>1</v>
      </c>
      <c r="N48" s="5" t="s">
        <v>2470</v>
      </c>
      <c r="O48" s="11">
        <v>52300</v>
      </c>
    </row>
    <row r="49" ht="54" spans="1:15">
      <c r="A49" s="5">
        <v>47</v>
      </c>
      <c r="B49" s="5" t="s">
        <v>2471</v>
      </c>
      <c r="C49" s="5" t="s">
        <v>2464</v>
      </c>
      <c r="D49" s="5" t="s">
        <v>2465</v>
      </c>
      <c r="E49" s="5" t="s">
        <v>2241</v>
      </c>
      <c r="F49" s="5" t="s">
        <v>2466</v>
      </c>
      <c r="G49" s="5" t="s">
        <v>2472</v>
      </c>
      <c r="H49" s="5" t="s">
        <v>120</v>
      </c>
      <c r="I49" s="5" t="s">
        <v>741</v>
      </c>
      <c r="J49" s="5" t="s">
        <v>2473</v>
      </c>
      <c r="K49" s="5" t="s">
        <v>229</v>
      </c>
      <c r="L49" s="5" t="s">
        <v>134</v>
      </c>
      <c r="M49" s="11">
        <v>1</v>
      </c>
      <c r="N49" s="5" t="s">
        <v>2474</v>
      </c>
      <c r="O49" s="11">
        <v>3600</v>
      </c>
    </row>
    <row r="50" ht="67.5" spans="1:15">
      <c r="A50" s="5">
        <v>48</v>
      </c>
      <c r="B50" s="5" t="s">
        <v>2475</v>
      </c>
      <c r="C50" s="5" t="s">
        <v>2476</v>
      </c>
      <c r="D50" s="5" t="s">
        <v>2477</v>
      </c>
      <c r="E50" s="5" t="s">
        <v>2241</v>
      </c>
      <c r="F50" s="5" t="s">
        <v>2478</v>
      </c>
      <c r="G50" s="5" t="s">
        <v>2304</v>
      </c>
      <c r="H50" s="5" t="s">
        <v>141</v>
      </c>
      <c r="I50" s="5" t="s">
        <v>249</v>
      </c>
      <c r="J50" s="5" t="s">
        <v>2479</v>
      </c>
      <c r="K50" s="5" t="s">
        <v>251</v>
      </c>
      <c r="L50" s="5" t="s">
        <v>45</v>
      </c>
      <c r="M50" s="11">
        <v>1</v>
      </c>
      <c r="N50" s="5" t="s">
        <v>572</v>
      </c>
      <c r="O50" s="11">
        <v>1300</v>
      </c>
    </row>
    <row r="51" ht="67.5" spans="1:15">
      <c r="A51" s="5">
        <v>49</v>
      </c>
      <c r="B51" s="5" t="s">
        <v>2480</v>
      </c>
      <c r="C51" s="5" t="s">
        <v>2481</v>
      </c>
      <c r="D51" s="5" t="s">
        <v>2482</v>
      </c>
      <c r="E51" s="5" t="s">
        <v>2241</v>
      </c>
      <c r="F51" s="5" t="s">
        <v>2483</v>
      </c>
      <c r="G51" s="5" t="s">
        <v>257</v>
      </c>
      <c r="H51" s="5" t="s">
        <v>32</v>
      </c>
      <c r="I51" s="5" t="s">
        <v>2453</v>
      </c>
      <c r="J51" s="5" t="s">
        <v>2484</v>
      </c>
      <c r="K51" s="5" t="s">
        <v>35</v>
      </c>
      <c r="L51" s="5" t="s">
        <v>260</v>
      </c>
      <c r="M51" s="11">
        <v>1</v>
      </c>
      <c r="N51" s="5" t="s">
        <v>2455</v>
      </c>
      <c r="O51" s="11">
        <v>3100</v>
      </c>
    </row>
    <row r="52" ht="67.5" spans="1:15">
      <c r="A52" s="5">
        <v>50</v>
      </c>
      <c r="B52" s="5" t="s">
        <v>2485</v>
      </c>
      <c r="C52" s="7" t="s">
        <v>2486</v>
      </c>
      <c r="D52" s="5" t="s">
        <v>2487</v>
      </c>
      <c r="E52" s="5" t="s">
        <v>2241</v>
      </c>
      <c r="F52" s="5" t="s">
        <v>2488</v>
      </c>
      <c r="G52" s="5" t="s">
        <v>2489</v>
      </c>
      <c r="H52" s="7" t="s">
        <v>109</v>
      </c>
      <c r="I52" s="5" t="s">
        <v>1107</v>
      </c>
      <c r="J52" s="5" t="s">
        <v>2490</v>
      </c>
      <c r="K52" s="5" t="s">
        <v>1109</v>
      </c>
      <c r="L52" s="5" t="s">
        <v>698</v>
      </c>
      <c r="M52" s="11">
        <v>1</v>
      </c>
      <c r="N52" s="5" t="s">
        <v>767</v>
      </c>
      <c r="O52" s="11">
        <v>5000</v>
      </c>
    </row>
    <row r="53" ht="67.5" spans="1:15">
      <c r="A53" s="5">
        <v>51</v>
      </c>
      <c r="B53" s="5" t="s">
        <v>2491</v>
      </c>
      <c r="C53" s="7" t="s">
        <v>2492</v>
      </c>
      <c r="D53" s="5" t="s">
        <v>2493</v>
      </c>
      <c r="E53" s="5" t="s">
        <v>2241</v>
      </c>
      <c r="F53" s="5" t="s">
        <v>2494</v>
      </c>
      <c r="G53" s="5" t="s">
        <v>2495</v>
      </c>
      <c r="H53" s="7" t="s">
        <v>32</v>
      </c>
      <c r="I53" s="5" t="s">
        <v>258</v>
      </c>
      <c r="J53" s="5" t="s">
        <v>2496</v>
      </c>
      <c r="K53" s="5" t="s">
        <v>35</v>
      </c>
      <c r="L53" s="5" t="s">
        <v>1097</v>
      </c>
      <c r="M53" s="11">
        <v>1</v>
      </c>
      <c r="N53" s="5" t="s">
        <v>394</v>
      </c>
      <c r="O53" s="11">
        <v>1600</v>
      </c>
    </row>
    <row r="54" ht="189" spans="1:15">
      <c r="A54" s="5">
        <v>52</v>
      </c>
      <c r="B54" s="5" t="s">
        <v>2497</v>
      </c>
      <c r="C54" s="7" t="s">
        <v>2492</v>
      </c>
      <c r="D54" s="5" t="s">
        <v>2493</v>
      </c>
      <c r="E54" s="5" t="s">
        <v>2241</v>
      </c>
      <c r="F54" s="5" t="s">
        <v>2494</v>
      </c>
      <c r="G54" s="5" t="s">
        <v>271</v>
      </c>
      <c r="H54" s="7" t="s">
        <v>109</v>
      </c>
      <c r="I54" s="5" t="s">
        <v>110</v>
      </c>
      <c r="J54" s="5" t="s">
        <v>2498</v>
      </c>
      <c r="K54" s="5" t="s">
        <v>112</v>
      </c>
      <c r="L54" s="5" t="s">
        <v>286</v>
      </c>
      <c r="M54" s="11">
        <v>4</v>
      </c>
      <c r="N54" s="5" t="s">
        <v>103</v>
      </c>
      <c r="O54" s="11">
        <v>20000</v>
      </c>
    </row>
    <row r="55" ht="175.5" spans="1:15">
      <c r="A55" s="5">
        <v>53</v>
      </c>
      <c r="B55" s="5" t="s">
        <v>2499</v>
      </c>
      <c r="C55" s="7" t="s">
        <v>2500</v>
      </c>
      <c r="D55" s="5" t="s">
        <v>2501</v>
      </c>
      <c r="E55" s="5" t="s">
        <v>2241</v>
      </c>
      <c r="F55" s="5" t="s">
        <v>2502</v>
      </c>
      <c r="G55" s="5" t="s">
        <v>271</v>
      </c>
      <c r="H55" s="7" t="s">
        <v>109</v>
      </c>
      <c r="I55" s="5" t="s">
        <v>110</v>
      </c>
      <c r="J55" s="5" t="s">
        <v>2503</v>
      </c>
      <c r="K55" s="5" t="s">
        <v>112</v>
      </c>
      <c r="L55" s="5" t="s">
        <v>286</v>
      </c>
      <c r="M55" s="11">
        <v>4</v>
      </c>
      <c r="N55" s="18">
        <v>44000</v>
      </c>
      <c r="O55" s="11">
        <v>20000</v>
      </c>
    </row>
    <row r="56" ht="67.5" spans="1:15">
      <c r="A56" s="5">
        <v>54</v>
      </c>
      <c r="B56" s="5" t="s">
        <v>2504</v>
      </c>
      <c r="C56" s="5" t="s">
        <v>2369</v>
      </c>
      <c r="D56" s="5" t="s">
        <v>2370</v>
      </c>
      <c r="E56" s="5" t="s">
        <v>2241</v>
      </c>
      <c r="F56" s="5" t="s">
        <v>2371</v>
      </c>
      <c r="G56" s="5" t="s">
        <v>271</v>
      </c>
      <c r="H56" s="5" t="s">
        <v>109</v>
      </c>
      <c r="I56" s="5" t="s">
        <v>110</v>
      </c>
      <c r="J56" s="5" t="s">
        <v>2505</v>
      </c>
      <c r="K56" s="5" t="s">
        <v>112</v>
      </c>
      <c r="L56" s="5" t="s">
        <v>286</v>
      </c>
      <c r="M56" s="11">
        <v>1</v>
      </c>
      <c r="N56" s="5" t="s">
        <v>221</v>
      </c>
      <c r="O56" s="11">
        <v>5000</v>
      </c>
    </row>
    <row r="57" ht="67.5" spans="1:15">
      <c r="A57" s="5">
        <v>55</v>
      </c>
      <c r="B57" s="5" t="s">
        <v>2506</v>
      </c>
      <c r="C57" s="5" t="s">
        <v>2507</v>
      </c>
      <c r="D57" s="5" t="s">
        <v>2508</v>
      </c>
      <c r="E57" s="5" t="s">
        <v>2241</v>
      </c>
      <c r="F57" s="5" t="s">
        <v>2509</v>
      </c>
      <c r="G57" s="5" t="s">
        <v>2510</v>
      </c>
      <c r="H57" s="5" t="s">
        <v>120</v>
      </c>
      <c r="I57" s="5" t="s">
        <v>2511</v>
      </c>
      <c r="J57" s="5" t="s">
        <v>2512</v>
      </c>
      <c r="K57" s="5" t="s">
        <v>123</v>
      </c>
      <c r="L57" s="5" t="s">
        <v>66</v>
      </c>
      <c r="M57" s="11">
        <v>1</v>
      </c>
      <c r="N57" s="5" t="s">
        <v>350</v>
      </c>
      <c r="O57" s="11">
        <v>1500</v>
      </c>
    </row>
    <row r="58" ht="54" spans="1:15">
      <c r="A58" s="5">
        <v>56</v>
      </c>
      <c r="B58" s="5" t="s">
        <v>2513</v>
      </c>
      <c r="C58" s="5" t="s">
        <v>2514</v>
      </c>
      <c r="D58" s="5" t="s">
        <v>2515</v>
      </c>
      <c r="E58" s="5" t="s">
        <v>2241</v>
      </c>
      <c r="F58" s="5" t="s">
        <v>2516</v>
      </c>
      <c r="G58" s="5" t="s">
        <v>2517</v>
      </c>
      <c r="H58" s="5" t="s">
        <v>32</v>
      </c>
      <c r="I58" s="5" t="s">
        <v>1159</v>
      </c>
      <c r="J58" s="5" t="s">
        <v>2518</v>
      </c>
      <c r="K58" s="5" t="s">
        <v>35</v>
      </c>
      <c r="L58" s="5" t="s">
        <v>35</v>
      </c>
      <c r="M58" s="11">
        <v>1</v>
      </c>
      <c r="N58" s="5" t="s">
        <v>1161</v>
      </c>
      <c r="O58" s="11">
        <v>1600</v>
      </c>
    </row>
    <row r="59" ht="67.5" spans="1:15">
      <c r="A59" s="5">
        <v>57</v>
      </c>
      <c r="B59" s="5" t="s">
        <v>2519</v>
      </c>
      <c r="C59" s="5" t="s">
        <v>2520</v>
      </c>
      <c r="D59" s="5" t="s">
        <v>2521</v>
      </c>
      <c r="E59" s="5" t="s">
        <v>2241</v>
      </c>
      <c r="F59" s="5" t="s">
        <v>2522</v>
      </c>
      <c r="G59" s="5" t="s">
        <v>1240</v>
      </c>
      <c r="H59" s="5" t="s">
        <v>52</v>
      </c>
      <c r="I59" s="5" t="s">
        <v>2523</v>
      </c>
      <c r="J59" s="5" t="s">
        <v>2524</v>
      </c>
      <c r="K59" s="5" t="s">
        <v>55</v>
      </c>
      <c r="L59" s="5" t="s">
        <v>56</v>
      </c>
      <c r="M59" s="11">
        <v>1</v>
      </c>
      <c r="N59" s="5" t="s">
        <v>2525</v>
      </c>
      <c r="O59" s="11">
        <v>13900</v>
      </c>
    </row>
    <row r="60" ht="67.5" spans="1:15">
      <c r="A60" s="5">
        <v>58</v>
      </c>
      <c r="B60" s="5" t="s">
        <v>2526</v>
      </c>
      <c r="C60" s="7" t="s">
        <v>2527</v>
      </c>
      <c r="D60" s="5" t="s">
        <v>2528</v>
      </c>
      <c r="E60" s="5" t="s">
        <v>2241</v>
      </c>
      <c r="F60" s="5" t="s">
        <v>2529</v>
      </c>
      <c r="G60" s="5" t="s">
        <v>2383</v>
      </c>
      <c r="H60" s="7" t="s">
        <v>32</v>
      </c>
      <c r="I60" s="5" t="s">
        <v>2453</v>
      </c>
      <c r="J60" s="5" t="s">
        <v>2530</v>
      </c>
      <c r="K60" s="5" t="s">
        <v>35</v>
      </c>
      <c r="L60" s="5" t="s">
        <v>35</v>
      </c>
      <c r="M60" s="11">
        <v>1</v>
      </c>
      <c r="N60" s="5" t="s">
        <v>2455</v>
      </c>
      <c r="O60" s="11">
        <v>3100</v>
      </c>
    </row>
    <row r="61" ht="67.5" spans="1:15">
      <c r="A61" s="5">
        <v>59</v>
      </c>
      <c r="B61" s="5" t="s">
        <v>2531</v>
      </c>
      <c r="C61" s="7" t="s">
        <v>2532</v>
      </c>
      <c r="D61" s="5" t="s">
        <v>2533</v>
      </c>
      <c r="E61" s="5" t="s">
        <v>2241</v>
      </c>
      <c r="F61" s="5" t="s">
        <v>2452</v>
      </c>
      <c r="G61" s="5" t="s">
        <v>69</v>
      </c>
      <c r="H61" s="7" t="s">
        <v>109</v>
      </c>
      <c r="I61" s="5" t="s">
        <v>310</v>
      </c>
      <c r="J61" s="5" t="s">
        <v>2534</v>
      </c>
      <c r="K61" s="5" t="s">
        <v>312</v>
      </c>
      <c r="L61" s="5" t="s">
        <v>113</v>
      </c>
      <c r="M61" s="11">
        <v>2</v>
      </c>
      <c r="N61" s="5" t="s">
        <v>2535</v>
      </c>
      <c r="O61" s="11">
        <v>10000</v>
      </c>
    </row>
    <row r="62" ht="54" spans="1:15">
      <c r="A62" s="5">
        <v>60</v>
      </c>
      <c r="B62" s="5" t="s">
        <v>2536</v>
      </c>
      <c r="C62" s="17" t="s">
        <v>2450</v>
      </c>
      <c r="D62" s="5" t="s">
        <v>2451</v>
      </c>
      <c r="E62" s="5" t="s">
        <v>2241</v>
      </c>
      <c r="F62" s="5" t="s">
        <v>2452</v>
      </c>
      <c r="G62" s="5" t="s">
        <v>2537</v>
      </c>
      <c r="H62" s="7" t="s">
        <v>130</v>
      </c>
      <c r="I62" s="5" t="s">
        <v>1035</v>
      </c>
      <c r="J62" s="5" t="s">
        <v>2538</v>
      </c>
      <c r="K62" s="5" t="s">
        <v>2299</v>
      </c>
      <c r="L62" s="5" t="s">
        <v>134</v>
      </c>
      <c r="M62" s="11">
        <v>1</v>
      </c>
      <c r="N62" s="5" t="s">
        <v>560</v>
      </c>
      <c r="O62" s="11">
        <v>2300</v>
      </c>
    </row>
    <row r="63" ht="67.5" spans="1:15">
      <c r="A63" s="5">
        <v>61</v>
      </c>
      <c r="B63" s="5" t="s">
        <v>2539</v>
      </c>
      <c r="C63" s="5" t="s">
        <v>2540</v>
      </c>
      <c r="D63" s="5" t="s">
        <v>2541</v>
      </c>
      <c r="E63" s="5" t="s">
        <v>2241</v>
      </c>
      <c r="F63" s="5" t="s">
        <v>2542</v>
      </c>
      <c r="G63" s="5" t="s">
        <v>2543</v>
      </c>
      <c r="H63" s="5" t="s">
        <v>120</v>
      </c>
      <c r="I63" s="5" t="s">
        <v>2337</v>
      </c>
      <c r="J63" s="5" t="s">
        <v>2544</v>
      </c>
      <c r="K63" s="5" t="s">
        <v>1485</v>
      </c>
      <c r="L63" s="5" t="s">
        <v>319</v>
      </c>
      <c r="M63" s="11">
        <v>1</v>
      </c>
      <c r="N63" s="5" t="s">
        <v>2545</v>
      </c>
      <c r="O63" s="11">
        <v>3600</v>
      </c>
    </row>
    <row r="64" ht="67.5" spans="1:15">
      <c r="A64" s="7">
        <v>62</v>
      </c>
      <c r="B64" s="5" t="s">
        <v>2546</v>
      </c>
      <c r="C64" s="5" t="s">
        <v>2459</v>
      </c>
      <c r="D64" s="5" t="s">
        <v>2460</v>
      </c>
      <c r="E64" s="5" t="s">
        <v>2241</v>
      </c>
      <c r="F64" s="5" t="s">
        <v>2461</v>
      </c>
      <c r="G64" s="5" t="s">
        <v>476</v>
      </c>
      <c r="H64" s="7" t="s">
        <v>32</v>
      </c>
      <c r="I64" s="5" t="s">
        <v>33</v>
      </c>
      <c r="J64" s="5" t="s">
        <v>2547</v>
      </c>
      <c r="K64" s="5" t="s">
        <v>35</v>
      </c>
      <c r="L64" s="5" t="s">
        <v>35</v>
      </c>
      <c r="M64" s="11">
        <v>1</v>
      </c>
      <c r="N64" s="5" t="s">
        <v>869</v>
      </c>
      <c r="O64" s="11">
        <v>3100</v>
      </c>
    </row>
    <row r="65" ht="67.5" spans="1:15">
      <c r="A65" s="5">
        <v>63</v>
      </c>
      <c r="B65" s="5" t="s">
        <v>2548</v>
      </c>
      <c r="C65" s="7" t="s">
        <v>2549</v>
      </c>
      <c r="D65" s="5" t="s">
        <v>2550</v>
      </c>
      <c r="E65" s="5" t="s">
        <v>2241</v>
      </c>
      <c r="F65" s="5" t="s">
        <v>2551</v>
      </c>
      <c r="G65" s="5" t="s">
        <v>2383</v>
      </c>
      <c r="H65" s="5" t="s">
        <v>32</v>
      </c>
      <c r="I65" s="5" t="s">
        <v>258</v>
      </c>
      <c r="J65" s="5" t="s">
        <v>2552</v>
      </c>
      <c r="K65" s="5" t="s">
        <v>35</v>
      </c>
      <c r="L65" s="5" t="s">
        <v>35</v>
      </c>
      <c r="M65" s="11">
        <v>1</v>
      </c>
      <c r="N65" s="5" t="s">
        <v>394</v>
      </c>
      <c r="O65" s="11">
        <v>1600</v>
      </c>
    </row>
    <row r="66" ht="67.5" spans="1:15">
      <c r="A66" s="5">
        <v>64</v>
      </c>
      <c r="B66" s="5" t="s">
        <v>2553</v>
      </c>
      <c r="C66" s="5" t="s">
        <v>2397</v>
      </c>
      <c r="D66" s="5" t="s">
        <v>2398</v>
      </c>
      <c r="E66" s="5" t="s">
        <v>2241</v>
      </c>
      <c r="F66" s="5" t="s">
        <v>2399</v>
      </c>
      <c r="G66" s="5" t="s">
        <v>317</v>
      </c>
      <c r="H66" s="5" t="s">
        <v>141</v>
      </c>
      <c r="I66" s="5" t="s">
        <v>2554</v>
      </c>
      <c r="J66" s="5" t="s">
        <v>2555</v>
      </c>
      <c r="K66" s="5" t="s">
        <v>2556</v>
      </c>
      <c r="L66" s="5" t="s">
        <v>2557</v>
      </c>
      <c r="M66" s="11">
        <v>1</v>
      </c>
      <c r="N66" s="5" t="s">
        <v>2558</v>
      </c>
      <c r="O66" s="11">
        <v>16700</v>
      </c>
    </row>
    <row r="67" ht="54" spans="1:15">
      <c r="A67" s="5">
        <v>65</v>
      </c>
      <c r="B67" s="5" t="s">
        <v>2559</v>
      </c>
      <c r="C67" s="5" t="s">
        <v>2403</v>
      </c>
      <c r="D67" s="5" t="s">
        <v>2404</v>
      </c>
      <c r="E67" s="5" t="s">
        <v>2241</v>
      </c>
      <c r="F67" s="5" t="s">
        <v>2405</v>
      </c>
      <c r="G67" s="5" t="s">
        <v>339</v>
      </c>
      <c r="H67" s="5" t="s">
        <v>130</v>
      </c>
      <c r="I67" s="5" t="s">
        <v>702</v>
      </c>
      <c r="J67" s="5" t="s">
        <v>2560</v>
      </c>
      <c r="K67" s="5" t="s">
        <v>342</v>
      </c>
      <c r="L67" s="5" t="s">
        <v>319</v>
      </c>
      <c r="M67" s="11">
        <v>1</v>
      </c>
      <c r="N67" s="5" t="s">
        <v>213</v>
      </c>
      <c r="O67" s="11">
        <v>1800</v>
      </c>
    </row>
    <row r="68" ht="67.5" spans="1:15">
      <c r="A68" s="5">
        <v>66</v>
      </c>
      <c r="B68" s="5" t="s">
        <v>2561</v>
      </c>
      <c r="C68" s="7" t="s">
        <v>2562</v>
      </c>
      <c r="D68" s="5" t="s">
        <v>2563</v>
      </c>
      <c r="E68" s="5" t="s">
        <v>2241</v>
      </c>
      <c r="F68" s="5" t="s">
        <v>2564</v>
      </c>
      <c r="G68" s="5" t="s">
        <v>339</v>
      </c>
      <c r="H68" s="7" t="s">
        <v>130</v>
      </c>
      <c r="I68" s="5" t="s">
        <v>340</v>
      </c>
      <c r="J68" s="5" t="s">
        <v>2565</v>
      </c>
      <c r="K68" s="5" t="s">
        <v>342</v>
      </c>
      <c r="L68" s="5" t="s">
        <v>319</v>
      </c>
      <c r="M68" s="11">
        <v>1</v>
      </c>
      <c r="N68" s="5" t="s">
        <v>1263</v>
      </c>
      <c r="O68" s="11">
        <v>930</v>
      </c>
    </row>
    <row r="69" ht="67.5" spans="1:15">
      <c r="A69" s="5">
        <v>67</v>
      </c>
      <c r="B69" s="5" t="s">
        <v>2566</v>
      </c>
      <c r="C69" s="7" t="s">
        <v>2527</v>
      </c>
      <c r="D69" s="5" t="s">
        <v>2528</v>
      </c>
      <c r="E69" s="5" t="s">
        <v>2241</v>
      </c>
      <c r="F69" s="5" t="s">
        <v>2529</v>
      </c>
      <c r="G69" s="5" t="s">
        <v>2537</v>
      </c>
      <c r="H69" s="7" t="s">
        <v>130</v>
      </c>
      <c r="I69" s="5" t="s">
        <v>1035</v>
      </c>
      <c r="J69" s="5" t="s">
        <v>2567</v>
      </c>
      <c r="K69" s="5" t="s">
        <v>2299</v>
      </c>
      <c r="L69" s="5" t="s">
        <v>134</v>
      </c>
      <c r="M69" s="11">
        <v>1</v>
      </c>
      <c r="N69" s="5" t="s">
        <v>560</v>
      </c>
      <c r="O69" s="11">
        <v>2300</v>
      </c>
    </row>
    <row r="70" ht="67.5" spans="1:15">
      <c r="A70" s="5">
        <v>68</v>
      </c>
      <c r="B70" s="5" t="s">
        <v>2568</v>
      </c>
      <c r="C70" s="5" t="s">
        <v>2569</v>
      </c>
      <c r="D70" s="5" t="s">
        <v>2570</v>
      </c>
      <c r="E70" s="5" t="s">
        <v>2241</v>
      </c>
      <c r="F70" s="5" t="s">
        <v>2571</v>
      </c>
      <c r="G70" s="5" t="s">
        <v>1645</v>
      </c>
      <c r="H70" s="5" t="s">
        <v>141</v>
      </c>
      <c r="I70" s="5" t="s">
        <v>2572</v>
      </c>
      <c r="J70" s="5" t="s">
        <v>2573</v>
      </c>
      <c r="K70" s="5" t="s">
        <v>2574</v>
      </c>
      <c r="L70" s="5" t="s">
        <v>2575</v>
      </c>
      <c r="M70" s="11">
        <v>1</v>
      </c>
      <c r="N70" s="5" t="s">
        <v>967</v>
      </c>
      <c r="O70" s="11">
        <v>16700</v>
      </c>
    </row>
    <row r="71" ht="67.5" spans="1:15">
      <c r="A71" s="5">
        <v>69</v>
      </c>
      <c r="B71" s="5" t="s">
        <v>2576</v>
      </c>
      <c r="C71" s="5" t="s">
        <v>2577</v>
      </c>
      <c r="D71" s="5" t="s">
        <v>2578</v>
      </c>
      <c r="E71" s="5" t="s">
        <v>2241</v>
      </c>
      <c r="F71" s="5" t="s">
        <v>2579</v>
      </c>
      <c r="G71" s="5" t="s">
        <v>2580</v>
      </c>
      <c r="H71" s="5" t="s">
        <v>1241</v>
      </c>
      <c r="I71" s="5" t="s">
        <v>1242</v>
      </c>
      <c r="J71" s="5" t="s">
        <v>2581</v>
      </c>
      <c r="K71" s="5" t="s">
        <v>960</v>
      </c>
      <c r="L71" s="5" t="s">
        <v>386</v>
      </c>
      <c r="M71" s="11">
        <v>1</v>
      </c>
      <c r="N71" s="5" t="s">
        <v>732</v>
      </c>
      <c r="O71" s="11">
        <v>3400</v>
      </c>
    </row>
    <row r="72" ht="67.5" spans="1:15">
      <c r="A72" s="5">
        <v>70</v>
      </c>
      <c r="B72" s="5" t="s">
        <v>2582</v>
      </c>
      <c r="C72" s="5" t="s">
        <v>2583</v>
      </c>
      <c r="D72" s="5" t="s">
        <v>2584</v>
      </c>
      <c r="E72" s="5" t="s">
        <v>2241</v>
      </c>
      <c r="F72" s="5" t="s">
        <v>2585</v>
      </c>
      <c r="G72" s="5" t="s">
        <v>339</v>
      </c>
      <c r="H72" s="5" t="s">
        <v>130</v>
      </c>
      <c r="I72" s="5" t="s">
        <v>702</v>
      </c>
      <c r="J72" s="5" t="s">
        <v>2586</v>
      </c>
      <c r="K72" s="5" t="s">
        <v>342</v>
      </c>
      <c r="L72" s="5" t="s">
        <v>319</v>
      </c>
      <c r="M72" s="11">
        <v>1</v>
      </c>
      <c r="N72" s="5" t="s">
        <v>213</v>
      </c>
      <c r="O72" s="11">
        <v>1800</v>
      </c>
    </row>
    <row r="73" ht="67.5" spans="1:15">
      <c r="A73" s="5">
        <v>71</v>
      </c>
      <c r="B73" s="5" t="s">
        <v>2587</v>
      </c>
      <c r="C73" s="7" t="s">
        <v>2486</v>
      </c>
      <c r="D73" s="5" t="s">
        <v>2487</v>
      </c>
      <c r="E73" s="5" t="s">
        <v>2241</v>
      </c>
      <c r="F73" s="5" t="s">
        <v>2488</v>
      </c>
      <c r="G73" s="5" t="s">
        <v>1248</v>
      </c>
      <c r="H73" s="7" t="s">
        <v>141</v>
      </c>
      <c r="I73" s="5" t="s">
        <v>1249</v>
      </c>
      <c r="J73" s="5" t="s">
        <v>2588</v>
      </c>
      <c r="K73" s="5" t="s">
        <v>1251</v>
      </c>
      <c r="L73" s="5" t="s">
        <v>45</v>
      </c>
      <c r="M73" s="11">
        <v>1</v>
      </c>
      <c r="N73" s="5" t="s">
        <v>2589</v>
      </c>
      <c r="O73" s="11">
        <v>16700</v>
      </c>
    </row>
    <row r="74" ht="67.5" spans="1:15">
      <c r="A74" s="5">
        <v>72</v>
      </c>
      <c r="B74" s="5" t="s">
        <v>2590</v>
      </c>
      <c r="C74" s="5" t="s">
        <v>2591</v>
      </c>
      <c r="D74" s="5" t="s">
        <v>2592</v>
      </c>
      <c r="E74" s="5" t="s">
        <v>2241</v>
      </c>
      <c r="F74" s="5" t="s">
        <v>2593</v>
      </c>
      <c r="G74" s="5" t="s">
        <v>403</v>
      </c>
      <c r="H74" s="5" t="s">
        <v>120</v>
      </c>
      <c r="I74" s="5" t="s">
        <v>2594</v>
      </c>
      <c r="J74" s="5" t="s">
        <v>2595</v>
      </c>
      <c r="K74" s="5" t="s">
        <v>229</v>
      </c>
      <c r="L74" s="5" t="s">
        <v>134</v>
      </c>
      <c r="M74" s="11">
        <v>1</v>
      </c>
      <c r="N74" s="5" t="s">
        <v>2596</v>
      </c>
      <c r="O74" s="11">
        <v>3600</v>
      </c>
    </row>
    <row r="75" ht="67.5" spans="1:15">
      <c r="A75" s="5">
        <v>73</v>
      </c>
      <c r="B75" s="5" t="s">
        <v>2597</v>
      </c>
      <c r="C75" s="5" t="s">
        <v>2532</v>
      </c>
      <c r="D75" s="5" t="s">
        <v>2533</v>
      </c>
      <c r="E75" s="5" t="s">
        <v>2241</v>
      </c>
      <c r="F75" s="5" t="s">
        <v>2452</v>
      </c>
      <c r="G75" s="5" t="s">
        <v>1210</v>
      </c>
      <c r="H75" s="5" t="s">
        <v>415</v>
      </c>
      <c r="I75" s="5" t="s">
        <v>416</v>
      </c>
      <c r="J75" s="5" t="s">
        <v>2598</v>
      </c>
      <c r="K75" s="5" t="s">
        <v>418</v>
      </c>
      <c r="L75" s="5" t="s">
        <v>182</v>
      </c>
      <c r="M75" s="11">
        <v>1</v>
      </c>
      <c r="N75" s="5" t="s">
        <v>2599</v>
      </c>
      <c r="O75" s="11">
        <v>67500</v>
      </c>
    </row>
    <row r="76" ht="67.5" spans="1:15">
      <c r="A76" s="5">
        <v>74</v>
      </c>
      <c r="B76" s="5" t="s">
        <v>2600</v>
      </c>
      <c r="C76" s="7" t="s">
        <v>2527</v>
      </c>
      <c r="D76" s="5" t="s">
        <v>2528</v>
      </c>
      <c r="E76" s="5" t="s">
        <v>2241</v>
      </c>
      <c r="F76" s="5" t="s">
        <v>2529</v>
      </c>
      <c r="G76" s="5" t="s">
        <v>1076</v>
      </c>
      <c r="H76" s="7" t="s">
        <v>120</v>
      </c>
      <c r="I76" s="5" t="s">
        <v>1702</v>
      </c>
      <c r="J76" s="5" t="s">
        <v>2601</v>
      </c>
      <c r="K76" s="5" t="s">
        <v>2602</v>
      </c>
      <c r="L76" s="5" t="s">
        <v>2602</v>
      </c>
      <c r="M76" s="11">
        <v>1</v>
      </c>
      <c r="N76" s="5" t="s">
        <v>1877</v>
      </c>
      <c r="O76" s="11">
        <v>3600</v>
      </c>
    </row>
    <row r="77" ht="67.5" spans="1:15">
      <c r="A77" s="5">
        <v>75</v>
      </c>
      <c r="B77" s="5" t="s">
        <v>2603</v>
      </c>
      <c r="C77" s="5" t="s">
        <v>2604</v>
      </c>
      <c r="D77" s="5" t="s">
        <v>2605</v>
      </c>
      <c r="E77" s="5" t="s">
        <v>2241</v>
      </c>
      <c r="F77" s="5" t="s">
        <v>2606</v>
      </c>
      <c r="G77" s="5" t="s">
        <v>2607</v>
      </c>
      <c r="H77" s="5" t="s">
        <v>120</v>
      </c>
      <c r="I77" s="5" t="s">
        <v>404</v>
      </c>
      <c r="J77" s="5" t="s">
        <v>2608</v>
      </c>
      <c r="K77" s="5" t="s">
        <v>229</v>
      </c>
      <c r="L77" s="5" t="s">
        <v>134</v>
      </c>
      <c r="M77" s="11">
        <v>1</v>
      </c>
      <c r="N77" s="5" t="s">
        <v>337</v>
      </c>
      <c r="O77" s="11">
        <v>1500</v>
      </c>
    </row>
    <row r="78" ht="67.5" spans="1:15">
      <c r="A78" s="5">
        <v>76</v>
      </c>
      <c r="B78" s="5" t="s">
        <v>2609</v>
      </c>
      <c r="C78" s="5" t="s">
        <v>2610</v>
      </c>
      <c r="D78" s="5" t="s">
        <v>2611</v>
      </c>
      <c r="E78" s="5" t="s">
        <v>2241</v>
      </c>
      <c r="F78" s="5" t="s">
        <v>2612</v>
      </c>
      <c r="G78" s="5" t="s">
        <v>201</v>
      </c>
      <c r="H78" s="5" t="s">
        <v>32</v>
      </c>
      <c r="I78" s="5" t="s">
        <v>70</v>
      </c>
      <c r="J78" s="5" t="s">
        <v>2613</v>
      </c>
      <c r="K78" s="5" t="s">
        <v>72</v>
      </c>
      <c r="L78" s="5" t="s">
        <v>73</v>
      </c>
      <c r="M78" s="11">
        <v>1</v>
      </c>
      <c r="N78" s="5" t="s">
        <v>74</v>
      </c>
      <c r="O78" s="11">
        <v>1600</v>
      </c>
    </row>
    <row r="79" ht="67.5" spans="1:15">
      <c r="A79" s="5">
        <v>77</v>
      </c>
      <c r="B79" s="5" t="s">
        <v>2614</v>
      </c>
      <c r="C79" s="5" t="s">
        <v>2615</v>
      </c>
      <c r="D79" s="5" t="s">
        <v>2616</v>
      </c>
      <c r="E79" s="5" t="s">
        <v>2241</v>
      </c>
      <c r="F79" s="5" t="s">
        <v>2617</v>
      </c>
      <c r="G79" s="5" t="s">
        <v>1806</v>
      </c>
      <c r="H79" s="5" t="s">
        <v>141</v>
      </c>
      <c r="I79" s="5" t="s">
        <v>1199</v>
      </c>
      <c r="J79" s="5" t="s">
        <v>2618</v>
      </c>
      <c r="K79" s="5" t="s">
        <v>1201</v>
      </c>
      <c r="L79" s="5" t="s">
        <v>429</v>
      </c>
      <c r="M79" s="11">
        <v>1</v>
      </c>
      <c r="N79" s="5" t="s">
        <v>1202</v>
      </c>
      <c r="O79" s="11">
        <v>16700</v>
      </c>
    </row>
    <row r="80" ht="81" spans="1:15">
      <c r="A80" s="5">
        <v>78</v>
      </c>
      <c r="B80" s="5" t="s">
        <v>2619</v>
      </c>
      <c r="C80" s="5" t="s">
        <v>2620</v>
      </c>
      <c r="D80" s="5" t="s">
        <v>2621</v>
      </c>
      <c r="E80" s="5" t="s">
        <v>2241</v>
      </c>
      <c r="F80" s="5" t="s">
        <v>2622</v>
      </c>
      <c r="G80" s="5" t="s">
        <v>2623</v>
      </c>
      <c r="H80" s="5" t="s">
        <v>130</v>
      </c>
      <c r="I80" s="5" t="s">
        <v>785</v>
      </c>
      <c r="J80" s="5" t="s">
        <v>2624</v>
      </c>
      <c r="K80" s="5" t="s">
        <v>133</v>
      </c>
      <c r="L80" s="5" t="s">
        <v>134</v>
      </c>
      <c r="M80" s="11">
        <v>1</v>
      </c>
      <c r="N80" s="5" t="s">
        <v>513</v>
      </c>
      <c r="O80" s="11">
        <v>1800</v>
      </c>
    </row>
    <row r="81" ht="67.5" spans="1:15">
      <c r="A81" s="5">
        <v>79</v>
      </c>
      <c r="B81" s="5" t="s">
        <v>2625</v>
      </c>
      <c r="C81" s="5" t="s">
        <v>2252</v>
      </c>
      <c r="D81" s="5" t="s">
        <v>2253</v>
      </c>
      <c r="E81" s="5" t="s">
        <v>2241</v>
      </c>
      <c r="F81" s="5" t="s">
        <v>2254</v>
      </c>
      <c r="G81" s="5" t="s">
        <v>442</v>
      </c>
      <c r="H81" s="5" t="s">
        <v>2626</v>
      </c>
      <c r="I81" s="5" t="s">
        <v>2627</v>
      </c>
      <c r="J81" s="5" t="s">
        <v>2628</v>
      </c>
      <c r="K81" s="5" t="s">
        <v>2629</v>
      </c>
      <c r="L81" s="5" t="s">
        <v>56</v>
      </c>
      <c r="M81" s="11">
        <v>1</v>
      </c>
      <c r="N81" s="5" t="s">
        <v>2630</v>
      </c>
      <c r="O81" s="11">
        <v>2960</v>
      </c>
    </row>
    <row r="82" ht="94.5" spans="1:15">
      <c r="A82" s="5">
        <v>80</v>
      </c>
      <c r="B82" s="5" t="s">
        <v>2631</v>
      </c>
      <c r="C82" s="5" t="s">
        <v>2346</v>
      </c>
      <c r="D82" s="5" t="s">
        <v>2347</v>
      </c>
      <c r="E82" s="5" t="s">
        <v>2241</v>
      </c>
      <c r="F82" s="5" t="s">
        <v>2348</v>
      </c>
      <c r="G82" s="5" t="s">
        <v>442</v>
      </c>
      <c r="H82" s="5" t="s">
        <v>415</v>
      </c>
      <c r="I82" s="5" t="s">
        <v>542</v>
      </c>
      <c r="J82" s="5" t="s">
        <v>2632</v>
      </c>
      <c r="K82" s="5" t="s">
        <v>544</v>
      </c>
      <c r="L82" s="5" t="s">
        <v>182</v>
      </c>
      <c r="M82" s="11">
        <v>1</v>
      </c>
      <c r="N82" s="5" t="s">
        <v>2633</v>
      </c>
      <c r="O82" s="11">
        <v>55800</v>
      </c>
    </row>
    <row r="83" ht="67.5" spans="1:15">
      <c r="A83" s="5">
        <v>81</v>
      </c>
      <c r="B83" s="5" t="s">
        <v>2634</v>
      </c>
      <c r="C83" s="5" t="s">
        <v>2492</v>
      </c>
      <c r="D83" s="5" t="s">
        <v>2493</v>
      </c>
      <c r="E83" s="5" t="s">
        <v>2241</v>
      </c>
      <c r="F83" s="5" t="s">
        <v>2494</v>
      </c>
      <c r="G83" s="5" t="s">
        <v>2635</v>
      </c>
      <c r="H83" s="5" t="s">
        <v>415</v>
      </c>
      <c r="I83" s="5" t="s">
        <v>443</v>
      </c>
      <c r="J83" s="5" t="s">
        <v>2636</v>
      </c>
      <c r="K83" s="5" t="s">
        <v>445</v>
      </c>
      <c r="L83" s="5" t="s">
        <v>319</v>
      </c>
      <c r="M83" s="11">
        <v>1</v>
      </c>
      <c r="N83" s="5" t="s">
        <v>2637</v>
      </c>
      <c r="O83" s="11">
        <v>67500</v>
      </c>
    </row>
    <row r="84" ht="67.5" spans="1:15">
      <c r="A84" s="5">
        <v>82</v>
      </c>
      <c r="B84" s="5" t="s">
        <v>2638</v>
      </c>
      <c r="C84" s="5" t="s">
        <v>2492</v>
      </c>
      <c r="D84" s="5" t="s">
        <v>2493</v>
      </c>
      <c r="E84" s="5" t="s">
        <v>2241</v>
      </c>
      <c r="F84" s="5" t="s">
        <v>2494</v>
      </c>
      <c r="G84" s="5" t="s">
        <v>2639</v>
      </c>
      <c r="H84" s="5" t="s">
        <v>120</v>
      </c>
      <c r="I84" s="5" t="s">
        <v>1702</v>
      </c>
      <c r="J84" s="5" t="s">
        <v>2640</v>
      </c>
      <c r="K84" s="5" t="s">
        <v>2602</v>
      </c>
      <c r="L84" s="5" t="s">
        <v>2602</v>
      </c>
      <c r="M84" s="11">
        <v>1</v>
      </c>
      <c r="N84" s="5" t="s">
        <v>1877</v>
      </c>
      <c r="O84" s="11">
        <v>3600</v>
      </c>
    </row>
    <row r="85" ht="67.5" spans="1:15">
      <c r="A85" s="5">
        <v>83</v>
      </c>
      <c r="B85" s="5" t="s">
        <v>2641</v>
      </c>
      <c r="C85" s="5" t="s">
        <v>2642</v>
      </c>
      <c r="D85" s="5" t="s">
        <v>2643</v>
      </c>
      <c r="E85" s="5" t="s">
        <v>2241</v>
      </c>
      <c r="F85" s="5" t="s">
        <v>2644</v>
      </c>
      <c r="G85" s="5" t="s">
        <v>2635</v>
      </c>
      <c r="H85" s="5" t="s">
        <v>415</v>
      </c>
      <c r="I85" s="5" t="s">
        <v>443</v>
      </c>
      <c r="J85" s="5" t="s">
        <v>2645</v>
      </c>
      <c r="K85" s="5" t="s">
        <v>445</v>
      </c>
      <c r="L85" s="5" t="s">
        <v>319</v>
      </c>
      <c r="M85" s="11">
        <v>1</v>
      </c>
      <c r="N85" s="5" t="s">
        <v>2637</v>
      </c>
      <c r="O85" s="11">
        <v>67500</v>
      </c>
    </row>
    <row r="86" ht="67.5" spans="1:15">
      <c r="A86" s="5">
        <v>84</v>
      </c>
      <c r="B86" s="5" t="s">
        <v>2646</v>
      </c>
      <c r="C86" s="7" t="s">
        <v>2577</v>
      </c>
      <c r="D86" s="5" t="s">
        <v>2647</v>
      </c>
      <c r="E86" s="5" t="s">
        <v>2241</v>
      </c>
      <c r="F86" s="5" t="s">
        <v>2648</v>
      </c>
      <c r="G86" s="5" t="s">
        <v>2649</v>
      </c>
      <c r="H86" s="7" t="s">
        <v>526</v>
      </c>
      <c r="I86" s="5" t="s">
        <v>730</v>
      </c>
      <c r="J86" s="5" t="s">
        <v>2650</v>
      </c>
      <c r="K86" s="5" t="s">
        <v>133</v>
      </c>
      <c r="L86" s="5" t="s">
        <v>134</v>
      </c>
      <c r="M86" s="11">
        <v>1</v>
      </c>
      <c r="N86" s="5" t="s">
        <v>236</v>
      </c>
      <c r="O86" s="11">
        <v>2700</v>
      </c>
    </row>
    <row r="87" ht="67.5" spans="1:15">
      <c r="A87" s="5">
        <v>85</v>
      </c>
      <c r="B87" s="5" t="s">
        <v>2651</v>
      </c>
      <c r="C87" s="5" t="s">
        <v>2652</v>
      </c>
      <c r="D87" s="5" t="s">
        <v>2653</v>
      </c>
      <c r="E87" s="5" t="s">
        <v>2241</v>
      </c>
      <c r="F87" s="5" t="s">
        <v>2654</v>
      </c>
      <c r="G87" s="5" t="s">
        <v>467</v>
      </c>
      <c r="H87" s="5" t="s">
        <v>415</v>
      </c>
      <c r="I87" s="5" t="s">
        <v>443</v>
      </c>
      <c r="J87" s="5" t="s">
        <v>2655</v>
      </c>
      <c r="K87" s="5" t="s">
        <v>445</v>
      </c>
      <c r="L87" s="5" t="s">
        <v>319</v>
      </c>
      <c r="M87" s="11">
        <v>1</v>
      </c>
      <c r="N87" s="5" t="s">
        <v>2637</v>
      </c>
      <c r="O87" s="11">
        <v>67500</v>
      </c>
    </row>
    <row r="88" ht="67.5" spans="1:15">
      <c r="A88" s="5">
        <v>86</v>
      </c>
      <c r="B88" s="5" t="s">
        <v>2656</v>
      </c>
      <c r="C88" s="7" t="s">
        <v>2657</v>
      </c>
      <c r="D88" s="5" t="s">
        <v>2658</v>
      </c>
      <c r="E88" s="5" t="s">
        <v>2241</v>
      </c>
      <c r="F88" s="5" t="s">
        <v>2659</v>
      </c>
      <c r="G88" s="5" t="s">
        <v>140</v>
      </c>
      <c r="H88" s="7" t="s">
        <v>130</v>
      </c>
      <c r="I88" s="5" t="s">
        <v>915</v>
      </c>
      <c r="J88" s="5" t="s">
        <v>2660</v>
      </c>
      <c r="K88" s="5" t="s">
        <v>917</v>
      </c>
      <c r="L88" s="5" t="s">
        <v>145</v>
      </c>
      <c r="M88" s="11">
        <v>1</v>
      </c>
      <c r="N88" s="5" t="s">
        <v>135</v>
      </c>
      <c r="O88" s="11">
        <v>2300</v>
      </c>
    </row>
    <row r="89" ht="67.5" spans="1:15">
      <c r="A89" s="5">
        <v>87</v>
      </c>
      <c r="B89" s="5" t="s">
        <v>2661</v>
      </c>
      <c r="C89" s="7" t="s">
        <v>2662</v>
      </c>
      <c r="D89" s="5" t="s">
        <v>2663</v>
      </c>
      <c r="E89" s="5" t="s">
        <v>2241</v>
      </c>
      <c r="F89" s="5" t="s">
        <v>2664</v>
      </c>
      <c r="G89" s="5" t="s">
        <v>2665</v>
      </c>
      <c r="H89" s="7" t="s">
        <v>415</v>
      </c>
      <c r="I89" s="5" t="s">
        <v>443</v>
      </c>
      <c r="J89" s="5" t="s">
        <v>2666</v>
      </c>
      <c r="K89" s="5" t="s">
        <v>445</v>
      </c>
      <c r="L89" s="5" t="s">
        <v>319</v>
      </c>
      <c r="M89" s="11">
        <v>1</v>
      </c>
      <c r="N89" s="5" t="s">
        <v>2667</v>
      </c>
      <c r="O89" s="11">
        <v>67500</v>
      </c>
    </row>
    <row r="90" ht="67.5" spans="1:15">
      <c r="A90" s="5">
        <v>88</v>
      </c>
      <c r="B90" s="5" t="s">
        <v>2668</v>
      </c>
      <c r="C90" s="5" t="s">
        <v>2669</v>
      </c>
      <c r="D90" s="5" t="s">
        <v>2670</v>
      </c>
      <c r="E90" s="5" t="s">
        <v>2241</v>
      </c>
      <c r="F90" s="5" t="s">
        <v>2671</v>
      </c>
      <c r="G90" s="5" t="s">
        <v>1335</v>
      </c>
      <c r="H90" s="5" t="s">
        <v>120</v>
      </c>
      <c r="I90" s="5" t="s">
        <v>2672</v>
      </c>
      <c r="J90" s="5" t="s">
        <v>2673</v>
      </c>
      <c r="K90" s="5" t="s">
        <v>1485</v>
      </c>
      <c r="L90" s="5" t="s">
        <v>319</v>
      </c>
      <c r="M90" s="11">
        <v>1</v>
      </c>
      <c r="N90" s="5" t="s">
        <v>2545</v>
      </c>
      <c r="O90" s="11">
        <v>3600</v>
      </c>
    </row>
    <row r="91" ht="67.5" spans="1:15">
      <c r="A91" s="5">
        <v>89</v>
      </c>
      <c r="B91" s="5" t="s">
        <v>2674</v>
      </c>
      <c r="C91" s="5" t="s">
        <v>2675</v>
      </c>
      <c r="D91" s="5" t="s">
        <v>2676</v>
      </c>
      <c r="E91" s="5" t="s">
        <v>2241</v>
      </c>
      <c r="F91" s="5" t="s">
        <v>2677</v>
      </c>
      <c r="G91" s="5" t="s">
        <v>562</v>
      </c>
      <c r="H91" s="5" t="s">
        <v>120</v>
      </c>
      <c r="I91" s="5" t="s">
        <v>741</v>
      </c>
      <c r="J91" s="5" t="s">
        <v>2678</v>
      </c>
      <c r="K91" s="5" t="s">
        <v>229</v>
      </c>
      <c r="L91" s="5" t="s">
        <v>134</v>
      </c>
      <c r="M91" s="11">
        <v>1</v>
      </c>
      <c r="N91" s="5" t="s">
        <v>743</v>
      </c>
      <c r="O91" s="11">
        <v>3600</v>
      </c>
    </row>
    <row r="92" ht="67.5" spans="1:15">
      <c r="A92" s="5">
        <v>90</v>
      </c>
      <c r="B92" s="5" t="s">
        <v>2679</v>
      </c>
      <c r="C92" s="7" t="s">
        <v>2680</v>
      </c>
      <c r="D92" s="5" t="s">
        <v>2681</v>
      </c>
      <c r="E92" s="5" t="s">
        <v>2241</v>
      </c>
      <c r="F92" s="5" t="s">
        <v>2682</v>
      </c>
      <c r="G92" s="5" t="s">
        <v>562</v>
      </c>
      <c r="H92" s="7" t="s">
        <v>120</v>
      </c>
      <c r="I92" s="5" t="s">
        <v>404</v>
      </c>
      <c r="J92" s="5" t="s">
        <v>2683</v>
      </c>
      <c r="K92" s="5" t="s">
        <v>229</v>
      </c>
      <c r="L92" s="5" t="s">
        <v>134</v>
      </c>
      <c r="M92" s="11">
        <v>1</v>
      </c>
      <c r="N92" s="5" t="s">
        <v>337</v>
      </c>
      <c r="O92" s="11">
        <v>1500</v>
      </c>
    </row>
    <row r="93" ht="67.5" spans="1:15">
      <c r="A93" s="5">
        <v>91</v>
      </c>
      <c r="B93" s="5" t="s">
        <v>2684</v>
      </c>
      <c r="C93" s="5" t="s">
        <v>2685</v>
      </c>
      <c r="D93" s="5" t="s">
        <v>2686</v>
      </c>
      <c r="E93" s="5" t="s">
        <v>2241</v>
      </c>
      <c r="F93" s="5" t="s">
        <v>2687</v>
      </c>
      <c r="G93" s="5" t="s">
        <v>1321</v>
      </c>
      <c r="H93" s="5" t="s">
        <v>120</v>
      </c>
      <c r="I93" s="5" t="s">
        <v>404</v>
      </c>
      <c r="J93" s="5" t="s">
        <v>2688</v>
      </c>
      <c r="K93" s="5" t="s">
        <v>229</v>
      </c>
      <c r="L93" s="5" t="s">
        <v>134</v>
      </c>
      <c r="M93" s="11">
        <v>1</v>
      </c>
      <c r="N93" s="5" t="s">
        <v>337</v>
      </c>
      <c r="O93" s="11">
        <v>1500</v>
      </c>
    </row>
    <row r="94" ht="67.5" spans="1:15">
      <c r="A94" s="5">
        <v>92</v>
      </c>
      <c r="B94" s="5" t="s">
        <v>2689</v>
      </c>
      <c r="C94" s="5" t="s">
        <v>2690</v>
      </c>
      <c r="D94" s="5" t="s">
        <v>2691</v>
      </c>
      <c r="E94" s="5" t="s">
        <v>2241</v>
      </c>
      <c r="F94" s="5" t="s">
        <v>2593</v>
      </c>
      <c r="G94" s="5" t="s">
        <v>2692</v>
      </c>
      <c r="H94" s="5" t="s">
        <v>98</v>
      </c>
      <c r="I94" s="5" t="s">
        <v>2255</v>
      </c>
      <c r="J94" s="5" t="s">
        <v>2693</v>
      </c>
      <c r="K94" s="5" t="s">
        <v>2257</v>
      </c>
      <c r="L94" s="5" t="s">
        <v>429</v>
      </c>
      <c r="M94" s="11">
        <v>1</v>
      </c>
      <c r="N94" s="5" t="s">
        <v>1492</v>
      </c>
      <c r="O94" s="11">
        <v>11000</v>
      </c>
    </row>
    <row r="95" ht="81" spans="1:15">
      <c r="A95" s="5">
        <v>93</v>
      </c>
      <c r="B95" s="5" t="s">
        <v>2694</v>
      </c>
      <c r="C95" s="7" t="s">
        <v>2662</v>
      </c>
      <c r="D95" s="5" t="s">
        <v>2663</v>
      </c>
      <c r="E95" s="5" t="s">
        <v>2241</v>
      </c>
      <c r="F95" s="5" t="s">
        <v>2664</v>
      </c>
      <c r="G95" s="5" t="s">
        <v>2695</v>
      </c>
      <c r="H95" s="7" t="s">
        <v>52</v>
      </c>
      <c r="I95" s="5" t="s">
        <v>2696</v>
      </c>
      <c r="J95" s="5" t="s">
        <v>2697</v>
      </c>
      <c r="K95" s="5" t="s">
        <v>55</v>
      </c>
      <c r="L95" s="5" t="s">
        <v>470</v>
      </c>
      <c r="M95" s="11">
        <v>1</v>
      </c>
      <c r="N95" s="5" t="s">
        <v>2165</v>
      </c>
      <c r="O95" s="11">
        <v>52300</v>
      </c>
    </row>
    <row r="96" ht="67.5" spans="1:15">
      <c r="A96" s="5">
        <v>94</v>
      </c>
      <c r="B96" s="5" t="s">
        <v>2698</v>
      </c>
      <c r="C96" s="5" t="s">
        <v>2699</v>
      </c>
      <c r="D96" s="5" t="s">
        <v>2700</v>
      </c>
      <c r="E96" s="5" t="s">
        <v>2241</v>
      </c>
      <c r="F96" s="5" t="s">
        <v>2701</v>
      </c>
      <c r="G96" s="5" t="s">
        <v>2639</v>
      </c>
      <c r="H96" s="5" t="s">
        <v>2702</v>
      </c>
      <c r="I96" s="5" t="s">
        <v>2703</v>
      </c>
      <c r="J96" s="5" t="s">
        <v>2704</v>
      </c>
      <c r="K96" s="5" t="s">
        <v>2257</v>
      </c>
      <c r="L96" s="5" t="s">
        <v>2257</v>
      </c>
      <c r="M96" s="11">
        <v>1</v>
      </c>
      <c r="N96" s="5" t="s">
        <v>1920</v>
      </c>
      <c r="O96" s="11">
        <v>26000</v>
      </c>
    </row>
    <row r="97" ht="67.5" spans="1:15">
      <c r="A97" s="5">
        <v>95</v>
      </c>
      <c r="B97" s="5" t="s">
        <v>2705</v>
      </c>
      <c r="C97" s="5" t="s">
        <v>2706</v>
      </c>
      <c r="D97" s="5" t="s">
        <v>2707</v>
      </c>
      <c r="E97" s="5" t="s">
        <v>2241</v>
      </c>
      <c r="F97" s="5" t="s">
        <v>2708</v>
      </c>
      <c r="G97" s="5" t="s">
        <v>628</v>
      </c>
      <c r="H97" s="5" t="s">
        <v>120</v>
      </c>
      <c r="I97" s="5" t="s">
        <v>1336</v>
      </c>
      <c r="J97" s="5" t="s">
        <v>2709</v>
      </c>
      <c r="K97" s="5" t="s">
        <v>1876</v>
      </c>
      <c r="L97" s="5" t="s">
        <v>66</v>
      </c>
      <c r="M97" s="11">
        <v>1</v>
      </c>
      <c r="N97" s="5" t="s">
        <v>1323</v>
      </c>
      <c r="O97" s="11">
        <v>3600</v>
      </c>
    </row>
    <row r="98" ht="67.5" spans="1:15">
      <c r="A98" s="5">
        <v>96</v>
      </c>
      <c r="B98" s="5" t="s">
        <v>2710</v>
      </c>
      <c r="C98" s="5" t="s">
        <v>2711</v>
      </c>
      <c r="D98" s="5" t="s">
        <v>2712</v>
      </c>
      <c r="E98" s="5" t="s">
        <v>2241</v>
      </c>
      <c r="F98" s="5" t="s">
        <v>2713</v>
      </c>
      <c r="G98" s="5" t="s">
        <v>2714</v>
      </c>
      <c r="H98" s="5" t="s">
        <v>52</v>
      </c>
      <c r="I98" s="5" t="s">
        <v>952</v>
      </c>
      <c r="J98" s="5" t="s">
        <v>2715</v>
      </c>
      <c r="K98" s="5" t="s">
        <v>65</v>
      </c>
      <c r="L98" s="5" t="s">
        <v>66</v>
      </c>
      <c r="M98" s="11">
        <v>1</v>
      </c>
      <c r="N98" s="5" t="s">
        <v>2716</v>
      </c>
      <c r="O98" s="11">
        <v>10300</v>
      </c>
    </row>
    <row r="99" ht="67.5" spans="1:15">
      <c r="A99" s="5">
        <v>97</v>
      </c>
      <c r="B99" s="5" t="s">
        <v>2717</v>
      </c>
      <c r="C99" s="5" t="s">
        <v>2718</v>
      </c>
      <c r="D99" s="5" t="s">
        <v>2719</v>
      </c>
      <c r="E99" s="5" t="s">
        <v>2241</v>
      </c>
      <c r="F99" s="5" t="s">
        <v>2720</v>
      </c>
      <c r="G99" s="5" t="s">
        <v>2721</v>
      </c>
      <c r="H99" s="5" t="s">
        <v>415</v>
      </c>
      <c r="I99" s="5" t="s">
        <v>1390</v>
      </c>
      <c r="J99" s="5" t="s">
        <v>2722</v>
      </c>
      <c r="K99" s="5" t="s">
        <v>1392</v>
      </c>
      <c r="L99" s="5" t="s">
        <v>586</v>
      </c>
      <c r="M99" s="11">
        <v>1</v>
      </c>
      <c r="N99" s="5" t="s">
        <v>2723</v>
      </c>
      <c r="O99" s="11">
        <v>55800</v>
      </c>
    </row>
    <row r="100" ht="67.5" spans="1:15">
      <c r="A100" s="5">
        <v>98</v>
      </c>
      <c r="B100" s="5" t="s">
        <v>2724</v>
      </c>
      <c r="C100" s="7" t="s">
        <v>2562</v>
      </c>
      <c r="D100" s="5" t="s">
        <v>2563</v>
      </c>
      <c r="E100" s="5" t="s">
        <v>2241</v>
      </c>
      <c r="F100" s="5" t="s">
        <v>2564</v>
      </c>
      <c r="G100" s="5" t="s">
        <v>2725</v>
      </c>
      <c r="H100" s="7" t="s">
        <v>52</v>
      </c>
      <c r="I100" s="5" t="s">
        <v>2023</v>
      </c>
      <c r="J100" s="5" t="s">
        <v>2726</v>
      </c>
      <c r="K100" s="5" t="s">
        <v>585</v>
      </c>
      <c r="L100" s="5" t="s">
        <v>586</v>
      </c>
      <c r="M100" s="11">
        <v>1</v>
      </c>
      <c r="N100" s="5" t="s">
        <v>640</v>
      </c>
      <c r="O100" s="11">
        <v>10300</v>
      </c>
    </row>
    <row r="101" ht="67.5" spans="1:15">
      <c r="A101" s="5">
        <v>99</v>
      </c>
      <c r="B101" s="5" t="s">
        <v>2727</v>
      </c>
      <c r="C101" s="5" t="s">
        <v>2728</v>
      </c>
      <c r="D101" s="5" t="s">
        <v>2729</v>
      </c>
      <c r="E101" s="5" t="s">
        <v>2241</v>
      </c>
      <c r="F101" s="5" t="s">
        <v>2730</v>
      </c>
      <c r="G101" s="5" t="s">
        <v>664</v>
      </c>
      <c r="H101" s="5" t="s">
        <v>415</v>
      </c>
      <c r="I101" s="5" t="s">
        <v>613</v>
      </c>
      <c r="J101" s="5" t="s">
        <v>2731</v>
      </c>
      <c r="K101" s="5" t="s">
        <v>615</v>
      </c>
      <c r="L101" s="5" t="s">
        <v>586</v>
      </c>
      <c r="M101" s="11">
        <v>1</v>
      </c>
      <c r="N101" s="5" t="s">
        <v>2732</v>
      </c>
      <c r="O101" s="11">
        <v>55800</v>
      </c>
    </row>
    <row r="102" ht="67.5" spans="1:15">
      <c r="A102" s="5">
        <v>100</v>
      </c>
      <c r="B102" s="5" t="s">
        <v>2733</v>
      </c>
      <c r="C102" s="5" t="s">
        <v>2734</v>
      </c>
      <c r="D102" s="5" t="s">
        <v>2735</v>
      </c>
      <c r="E102" s="5" t="s">
        <v>2241</v>
      </c>
      <c r="F102" s="5" t="s">
        <v>2736</v>
      </c>
      <c r="G102" s="5" t="s">
        <v>2737</v>
      </c>
      <c r="H102" s="5" t="s">
        <v>109</v>
      </c>
      <c r="I102" s="5" t="s">
        <v>180</v>
      </c>
      <c r="J102" s="5" t="s">
        <v>2738</v>
      </c>
      <c r="K102" s="5" t="s">
        <v>112</v>
      </c>
      <c r="L102" s="5" t="s">
        <v>113</v>
      </c>
      <c r="M102" s="11">
        <v>1</v>
      </c>
      <c r="N102" s="5" t="s">
        <v>114</v>
      </c>
      <c r="O102" s="11">
        <v>5000</v>
      </c>
    </row>
    <row r="103" ht="67.5" spans="1:15">
      <c r="A103" s="5">
        <v>101</v>
      </c>
      <c r="B103" s="5" t="s">
        <v>2739</v>
      </c>
      <c r="C103" s="5" t="s">
        <v>2740</v>
      </c>
      <c r="D103" s="5" t="s">
        <v>2741</v>
      </c>
      <c r="E103" s="5" t="s">
        <v>2241</v>
      </c>
      <c r="F103" s="5" t="s">
        <v>2742</v>
      </c>
      <c r="G103" s="5" t="s">
        <v>612</v>
      </c>
      <c r="H103" s="5" t="s">
        <v>52</v>
      </c>
      <c r="I103" s="5" t="s">
        <v>2743</v>
      </c>
      <c r="J103" s="5" t="s">
        <v>2744</v>
      </c>
      <c r="K103" s="5" t="s">
        <v>2745</v>
      </c>
      <c r="L103" s="5" t="s">
        <v>2746</v>
      </c>
      <c r="M103" s="11">
        <v>1</v>
      </c>
      <c r="N103" s="5" t="s">
        <v>2747</v>
      </c>
      <c r="O103" s="11">
        <v>23500</v>
      </c>
    </row>
    <row r="104" ht="67.5" spans="1:15">
      <c r="A104" s="5">
        <v>102</v>
      </c>
      <c r="B104" s="5" t="s">
        <v>2748</v>
      </c>
      <c r="C104" s="5" t="s">
        <v>2749</v>
      </c>
      <c r="D104" s="5" t="s">
        <v>2750</v>
      </c>
      <c r="E104" s="5" t="s">
        <v>2241</v>
      </c>
      <c r="F104" s="5" t="s">
        <v>2751</v>
      </c>
      <c r="G104" s="5" t="s">
        <v>2752</v>
      </c>
      <c r="H104" s="5" t="s">
        <v>2188</v>
      </c>
      <c r="I104" s="5" t="s">
        <v>2753</v>
      </c>
      <c r="J104" s="5" t="s">
        <v>2754</v>
      </c>
      <c r="K104" s="5" t="s">
        <v>2755</v>
      </c>
      <c r="L104" s="5" t="s">
        <v>2755</v>
      </c>
      <c r="M104" s="11">
        <v>1</v>
      </c>
      <c r="N104" s="5" t="s">
        <v>1859</v>
      </c>
      <c r="O104" s="11">
        <v>9500</v>
      </c>
    </row>
    <row r="105" ht="67.5" spans="1:15">
      <c r="A105" s="5">
        <v>103</v>
      </c>
      <c r="B105" s="5" t="s">
        <v>2756</v>
      </c>
      <c r="C105" s="5" t="s">
        <v>2757</v>
      </c>
      <c r="D105" s="5" t="s">
        <v>2758</v>
      </c>
      <c r="E105" s="5" t="s">
        <v>2241</v>
      </c>
      <c r="F105" s="5" t="s">
        <v>2759</v>
      </c>
      <c r="G105" s="5" t="s">
        <v>2032</v>
      </c>
      <c r="H105" s="5" t="s">
        <v>130</v>
      </c>
      <c r="I105" s="5" t="s">
        <v>939</v>
      </c>
      <c r="J105" s="5" t="s">
        <v>2760</v>
      </c>
      <c r="K105" s="5" t="s">
        <v>717</v>
      </c>
      <c r="L105" s="5" t="s">
        <v>145</v>
      </c>
      <c r="M105" s="11">
        <v>1</v>
      </c>
      <c r="N105" s="5" t="s">
        <v>941</v>
      </c>
      <c r="O105" s="11">
        <v>1800</v>
      </c>
    </row>
    <row r="106" ht="67.5" spans="1:15">
      <c r="A106" s="5">
        <v>104</v>
      </c>
      <c r="B106" s="5" t="s">
        <v>2761</v>
      </c>
      <c r="C106" s="7" t="s">
        <v>2762</v>
      </c>
      <c r="D106" s="5" t="s">
        <v>2763</v>
      </c>
      <c r="E106" s="5" t="s">
        <v>2241</v>
      </c>
      <c r="F106" s="5" t="s">
        <v>2764</v>
      </c>
      <c r="G106" s="5" t="s">
        <v>2765</v>
      </c>
      <c r="H106" s="7" t="s">
        <v>130</v>
      </c>
      <c r="I106" s="5" t="s">
        <v>2277</v>
      </c>
      <c r="J106" s="5" t="s">
        <v>2766</v>
      </c>
      <c r="K106" s="5" t="s">
        <v>453</v>
      </c>
      <c r="L106" s="5" t="s">
        <v>1510</v>
      </c>
      <c r="M106" s="11">
        <v>1</v>
      </c>
      <c r="N106" s="5" t="s">
        <v>252</v>
      </c>
      <c r="O106" s="11">
        <v>930</v>
      </c>
    </row>
    <row r="107" ht="81" spans="1:15">
      <c r="A107" s="5">
        <v>105</v>
      </c>
      <c r="B107" s="5" t="s">
        <v>2767</v>
      </c>
      <c r="C107" s="7" t="s">
        <v>2762</v>
      </c>
      <c r="D107" s="5" t="s">
        <v>2763</v>
      </c>
      <c r="E107" s="5" t="s">
        <v>2241</v>
      </c>
      <c r="F107" s="5" t="s">
        <v>2764</v>
      </c>
      <c r="G107" s="5" t="s">
        <v>562</v>
      </c>
      <c r="H107" s="7" t="s">
        <v>52</v>
      </c>
      <c r="I107" s="5" t="s">
        <v>1195</v>
      </c>
      <c r="J107" s="5" t="s">
        <v>2768</v>
      </c>
      <c r="K107" s="5" t="s">
        <v>793</v>
      </c>
      <c r="L107" s="5" t="s">
        <v>429</v>
      </c>
      <c r="M107" s="11">
        <v>1</v>
      </c>
      <c r="N107" s="5" t="s">
        <v>1583</v>
      </c>
      <c r="O107" s="11">
        <v>10300</v>
      </c>
    </row>
    <row r="108" ht="67.5" spans="1:15">
      <c r="A108" s="5">
        <v>106</v>
      </c>
      <c r="B108" s="5" t="s">
        <v>2769</v>
      </c>
      <c r="C108" s="5" t="s">
        <v>2268</v>
      </c>
      <c r="D108" s="5" t="s">
        <v>2269</v>
      </c>
      <c r="E108" s="5" t="s">
        <v>2241</v>
      </c>
      <c r="F108" s="5" t="s">
        <v>2270</v>
      </c>
      <c r="G108" s="5" t="s">
        <v>2770</v>
      </c>
      <c r="H108" s="5" t="s">
        <v>526</v>
      </c>
      <c r="I108" s="5" t="s">
        <v>548</v>
      </c>
      <c r="J108" s="5" t="s">
        <v>2771</v>
      </c>
      <c r="K108" s="5" t="s">
        <v>133</v>
      </c>
      <c r="L108" s="5" t="s">
        <v>134</v>
      </c>
      <c r="M108" s="11">
        <v>1</v>
      </c>
      <c r="N108" s="5" t="s">
        <v>560</v>
      </c>
      <c r="O108" s="11">
        <v>2100</v>
      </c>
    </row>
    <row r="109" ht="67.5" spans="1:15">
      <c r="A109" s="5">
        <v>107</v>
      </c>
      <c r="B109" s="5" t="s">
        <v>2772</v>
      </c>
      <c r="C109" s="5" t="s">
        <v>2268</v>
      </c>
      <c r="D109" s="5" t="s">
        <v>2269</v>
      </c>
      <c r="E109" s="5" t="s">
        <v>2241</v>
      </c>
      <c r="F109" s="5" t="s">
        <v>2270</v>
      </c>
      <c r="G109" s="5" t="s">
        <v>2770</v>
      </c>
      <c r="H109" s="5" t="s">
        <v>120</v>
      </c>
      <c r="I109" s="5" t="s">
        <v>511</v>
      </c>
      <c r="J109" s="5" t="s">
        <v>2773</v>
      </c>
      <c r="K109" s="5" t="s">
        <v>229</v>
      </c>
      <c r="L109" s="5" t="s">
        <v>134</v>
      </c>
      <c r="M109" s="11">
        <v>1</v>
      </c>
      <c r="N109" s="5" t="s">
        <v>513</v>
      </c>
      <c r="O109" s="11">
        <v>1500</v>
      </c>
    </row>
    <row r="110" ht="54" spans="1:15">
      <c r="A110" s="5">
        <v>108</v>
      </c>
      <c r="B110" s="5" t="s">
        <v>2774</v>
      </c>
      <c r="C110" s="5" t="s">
        <v>2775</v>
      </c>
      <c r="D110" s="5" t="s">
        <v>2776</v>
      </c>
      <c r="E110" s="5" t="s">
        <v>2241</v>
      </c>
      <c r="F110" s="5" t="s">
        <v>2777</v>
      </c>
      <c r="G110" s="5" t="s">
        <v>2770</v>
      </c>
      <c r="H110" s="5" t="s">
        <v>120</v>
      </c>
      <c r="I110" s="5" t="s">
        <v>688</v>
      </c>
      <c r="J110" s="5" t="s">
        <v>2778</v>
      </c>
      <c r="K110" s="5" t="s">
        <v>229</v>
      </c>
      <c r="L110" s="5" t="s">
        <v>134</v>
      </c>
      <c r="M110" s="11">
        <v>1</v>
      </c>
      <c r="N110" s="5" t="s">
        <v>162</v>
      </c>
      <c r="O110" s="11">
        <v>1500</v>
      </c>
    </row>
    <row r="111" ht="54" spans="1:15">
      <c r="A111" s="5">
        <v>109</v>
      </c>
      <c r="B111" s="5" t="s">
        <v>2779</v>
      </c>
      <c r="C111" s="5" t="s">
        <v>2775</v>
      </c>
      <c r="D111" s="5" t="s">
        <v>2776</v>
      </c>
      <c r="E111" s="5" t="s">
        <v>2241</v>
      </c>
      <c r="F111" s="5" t="s">
        <v>2777</v>
      </c>
      <c r="G111" s="5" t="s">
        <v>2770</v>
      </c>
      <c r="H111" s="5" t="s">
        <v>130</v>
      </c>
      <c r="I111" s="5" t="s">
        <v>411</v>
      </c>
      <c r="J111" s="5" t="s">
        <v>2780</v>
      </c>
      <c r="K111" s="5" t="s">
        <v>133</v>
      </c>
      <c r="L111" s="5" t="s">
        <v>134</v>
      </c>
      <c r="M111" s="11">
        <v>1</v>
      </c>
      <c r="N111" s="5" t="s">
        <v>162</v>
      </c>
      <c r="O111" s="11">
        <v>930</v>
      </c>
    </row>
    <row r="112" ht="81" spans="1:15">
      <c r="A112" s="5">
        <v>110</v>
      </c>
      <c r="B112" s="5" t="s">
        <v>2781</v>
      </c>
      <c r="C112" s="5" t="s">
        <v>2775</v>
      </c>
      <c r="D112" s="5" t="s">
        <v>2776</v>
      </c>
      <c r="E112" s="5" t="s">
        <v>2241</v>
      </c>
      <c r="F112" s="5" t="s">
        <v>2777</v>
      </c>
      <c r="G112" s="5" t="s">
        <v>2175</v>
      </c>
      <c r="H112" s="5" t="s">
        <v>52</v>
      </c>
      <c r="I112" s="5" t="s">
        <v>2086</v>
      </c>
      <c r="J112" s="5" t="s">
        <v>2782</v>
      </c>
      <c r="K112" s="5" t="s">
        <v>290</v>
      </c>
      <c r="L112" s="5" t="s">
        <v>328</v>
      </c>
      <c r="M112" s="11">
        <v>1</v>
      </c>
      <c r="N112" s="5" t="s">
        <v>2108</v>
      </c>
      <c r="O112" s="11">
        <v>10300</v>
      </c>
    </row>
    <row r="113" ht="67.5" spans="1:15">
      <c r="A113" s="5">
        <v>111</v>
      </c>
      <c r="B113" s="5" t="s">
        <v>2783</v>
      </c>
      <c r="C113" s="5" t="s">
        <v>2784</v>
      </c>
      <c r="D113" s="5" t="s">
        <v>2785</v>
      </c>
      <c r="E113" s="5" t="s">
        <v>2241</v>
      </c>
      <c r="F113" s="5" t="s">
        <v>2786</v>
      </c>
      <c r="G113" s="5" t="s">
        <v>1806</v>
      </c>
      <c r="H113" s="5" t="s">
        <v>141</v>
      </c>
      <c r="I113" s="5" t="s">
        <v>748</v>
      </c>
      <c r="J113" s="5" t="s">
        <v>2787</v>
      </c>
      <c r="K113" s="5" t="s">
        <v>750</v>
      </c>
      <c r="L113" s="5" t="s">
        <v>145</v>
      </c>
      <c r="M113" s="11">
        <v>1</v>
      </c>
      <c r="N113" s="5" t="s">
        <v>751</v>
      </c>
      <c r="O113" s="11">
        <v>19900</v>
      </c>
    </row>
    <row r="114" ht="67.5" spans="1:15">
      <c r="A114" s="5">
        <v>112</v>
      </c>
      <c r="B114" s="5" t="s">
        <v>2788</v>
      </c>
      <c r="C114" s="5" t="s">
        <v>2789</v>
      </c>
      <c r="D114" s="5" t="s">
        <v>2790</v>
      </c>
      <c r="E114" s="5" t="s">
        <v>2241</v>
      </c>
      <c r="F114" s="5" t="s">
        <v>2791</v>
      </c>
      <c r="G114" s="5" t="s">
        <v>2792</v>
      </c>
      <c r="H114" s="5" t="s">
        <v>120</v>
      </c>
      <c r="I114" s="5" t="s">
        <v>1217</v>
      </c>
      <c r="J114" s="5" t="s">
        <v>2793</v>
      </c>
      <c r="K114" s="5" t="s">
        <v>924</v>
      </c>
      <c r="L114" s="5" t="s">
        <v>625</v>
      </c>
      <c r="M114" s="11">
        <v>1</v>
      </c>
      <c r="N114" s="5" t="s">
        <v>2794</v>
      </c>
      <c r="O114" s="11">
        <v>3600</v>
      </c>
    </row>
    <row r="115" ht="81" spans="1:15">
      <c r="A115" s="5">
        <v>113</v>
      </c>
      <c r="B115" s="5" t="s">
        <v>2795</v>
      </c>
      <c r="C115" s="5" t="s">
        <v>2789</v>
      </c>
      <c r="D115" s="5" t="s">
        <v>2790</v>
      </c>
      <c r="E115" s="5" t="s">
        <v>2241</v>
      </c>
      <c r="F115" s="5" t="s">
        <v>2791</v>
      </c>
      <c r="G115" s="5" t="s">
        <v>1455</v>
      </c>
      <c r="H115" s="5" t="s">
        <v>52</v>
      </c>
      <c r="I115" s="5" t="s">
        <v>1195</v>
      </c>
      <c r="J115" s="5" t="s">
        <v>2796</v>
      </c>
      <c r="K115" s="5" t="s">
        <v>793</v>
      </c>
      <c r="L115" s="5" t="s">
        <v>429</v>
      </c>
      <c r="M115" s="11">
        <v>1</v>
      </c>
      <c r="N115" s="5" t="s">
        <v>1238</v>
      </c>
      <c r="O115" s="11">
        <v>10300</v>
      </c>
    </row>
    <row r="116" ht="81" spans="1:15">
      <c r="A116" s="5">
        <v>114</v>
      </c>
      <c r="B116" s="5" t="s">
        <v>2797</v>
      </c>
      <c r="C116" s="5" t="s">
        <v>2789</v>
      </c>
      <c r="D116" s="5" t="s">
        <v>2790</v>
      </c>
      <c r="E116" s="5" t="s">
        <v>2241</v>
      </c>
      <c r="F116" s="5" t="s">
        <v>2791</v>
      </c>
      <c r="G116" s="5" t="s">
        <v>1455</v>
      </c>
      <c r="H116" s="5" t="s">
        <v>52</v>
      </c>
      <c r="I116" s="5" t="s">
        <v>1195</v>
      </c>
      <c r="J116" s="5" t="s">
        <v>2798</v>
      </c>
      <c r="K116" s="5" t="s">
        <v>793</v>
      </c>
      <c r="L116" s="5" t="s">
        <v>429</v>
      </c>
      <c r="M116" s="11">
        <v>1</v>
      </c>
      <c r="N116" s="5" t="s">
        <v>1238</v>
      </c>
      <c r="O116" s="11">
        <v>10300</v>
      </c>
    </row>
    <row r="117" ht="67.5" spans="1:15">
      <c r="A117" s="5">
        <v>115</v>
      </c>
      <c r="B117" s="5" t="s">
        <v>2799</v>
      </c>
      <c r="C117" s="5" t="s">
        <v>2800</v>
      </c>
      <c r="D117" s="5" t="s">
        <v>2801</v>
      </c>
      <c r="E117" s="5" t="s">
        <v>2241</v>
      </c>
      <c r="F117" s="5" t="s">
        <v>2802</v>
      </c>
      <c r="G117" s="5" t="s">
        <v>676</v>
      </c>
      <c r="H117" s="5" t="s">
        <v>22</v>
      </c>
      <c r="I117" s="5" t="s">
        <v>860</v>
      </c>
      <c r="J117" s="5" t="s">
        <v>2803</v>
      </c>
      <c r="K117" s="5" t="s">
        <v>862</v>
      </c>
      <c r="L117" s="5" t="s">
        <v>145</v>
      </c>
      <c r="M117" s="11">
        <v>1</v>
      </c>
      <c r="N117" s="5" t="s">
        <v>1820</v>
      </c>
      <c r="O117" s="11">
        <v>21600</v>
      </c>
    </row>
    <row r="118" ht="67.5" spans="1:15">
      <c r="A118" s="5">
        <v>116</v>
      </c>
      <c r="B118" s="5" t="s">
        <v>2804</v>
      </c>
      <c r="C118" s="5" t="s">
        <v>2459</v>
      </c>
      <c r="D118" s="5" t="s">
        <v>2460</v>
      </c>
      <c r="E118" s="5" t="s">
        <v>2241</v>
      </c>
      <c r="F118" s="5" t="s">
        <v>2461</v>
      </c>
      <c r="G118" s="5" t="s">
        <v>339</v>
      </c>
      <c r="H118" s="5" t="s">
        <v>130</v>
      </c>
      <c r="I118" s="5" t="s">
        <v>702</v>
      </c>
      <c r="J118" s="5" t="s">
        <v>2805</v>
      </c>
      <c r="K118" s="5" t="s">
        <v>342</v>
      </c>
      <c r="L118" s="5" t="s">
        <v>319</v>
      </c>
      <c r="M118" s="11">
        <v>1</v>
      </c>
      <c r="N118" s="5" t="s">
        <v>213</v>
      </c>
      <c r="O118" s="11">
        <v>1800</v>
      </c>
    </row>
    <row r="119" ht="81" spans="1:15">
      <c r="A119" s="5">
        <v>117</v>
      </c>
      <c r="B119" s="5" t="s">
        <v>2806</v>
      </c>
      <c r="C119" s="5" t="s">
        <v>2662</v>
      </c>
      <c r="D119" s="5" t="s">
        <v>2663</v>
      </c>
      <c r="E119" s="5" t="s">
        <v>2241</v>
      </c>
      <c r="F119" s="5" t="s">
        <v>2664</v>
      </c>
      <c r="G119" s="5" t="s">
        <v>2122</v>
      </c>
      <c r="H119" s="5" t="s">
        <v>52</v>
      </c>
      <c r="I119" s="5" t="s">
        <v>2696</v>
      </c>
      <c r="J119" s="5" t="s">
        <v>2807</v>
      </c>
      <c r="K119" s="5" t="s">
        <v>55</v>
      </c>
      <c r="L119" s="5" t="s">
        <v>470</v>
      </c>
      <c r="M119" s="11">
        <v>1</v>
      </c>
      <c r="N119" s="5" t="s">
        <v>2165</v>
      </c>
      <c r="O119" s="11">
        <v>52300</v>
      </c>
    </row>
    <row r="120" ht="67.5" spans="1:15">
      <c r="A120" s="5">
        <v>118</v>
      </c>
      <c r="B120" s="5" t="s">
        <v>2808</v>
      </c>
      <c r="C120" s="5" t="s">
        <v>2809</v>
      </c>
      <c r="D120" s="5" t="s">
        <v>2810</v>
      </c>
      <c r="E120" s="5" t="s">
        <v>2241</v>
      </c>
      <c r="F120" s="5" t="s">
        <v>2811</v>
      </c>
      <c r="G120" s="5" t="s">
        <v>2122</v>
      </c>
      <c r="H120" s="5" t="s">
        <v>52</v>
      </c>
      <c r="I120" s="5" t="s">
        <v>1188</v>
      </c>
      <c r="J120" s="5" t="s">
        <v>2812</v>
      </c>
      <c r="K120" s="5" t="s">
        <v>55</v>
      </c>
      <c r="L120" s="5" t="s">
        <v>470</v>
      </c>
      <c r="M120" s="11">
        <v>1</v>
      </c>
      <c r="N120" s="5" t="s">
        <v>2813</v>
      </c>
      <c r="O120" s="11">
        <v>13900</v>
      </c>
    </row>
    <row r="121" ht="67.5" spans="1:15">
      <c r="A121" s="5">
        <v>119</v>
      </c>
      <c r="B121" s="5" t="s">
        <v>2814</v>
      </c>
      <c r="C121" s="5" t="s">
        <v>2809</v>
      </c>
      <c r="D121" s="5" t="s">
        <v>2810</v>
      </c>
      <c r="E121" s="5" t="s">
        <v>2241</v>
      </c>
      <c r="F121" s="5" t="s">
        <v>2811</v>
      </c>
      <c r="G121" s="5" t="s">
        <v>2815</v>
      </c>
      <c r="H121" s="5" t="s">
        <v>1367</v>
      </c>
      <c r="I121" s="5" t="s">
        <v>2816</v>
      </c>
      <c r="J121" s="5" t="s">
        <v>2817</v>
      </c>
      <c r="K121" s="5" t="s">
        <v>2818</v>
      </c>
      <c r="L121" s="5" t="s">
        <v>2819</v>
      </c>
      <c r="M121" s="11">
        <v>1</v>
      </c>
      <c r="N121" s="5" t="s">
        <v>905</v>
      </c>
      <c r="O121" s="11">
        <v>1800</v>
      </c>
    </row>
    <row r="122" ht="67.5" spans="1:15">
      <c r="A122" s="5">
        <v>120</v>
      </c>
      <c r="B122" s="5" t="s">
        <v>2820</v>
      </c>
      <c r="C122" s="5" t="s">
        <v>2314</v>
      </c>
      <c r="D122" s="5" t="s">
        <v>2315</v>
      </c>
      <c r="E122" s="5" t="s">
        <v>2241</v>
      </c>
      <c r="F122" s="5" t="s">
        <v>2316</v>
      </c>
      <c r="G122" s="5" t="s">
        <v>1418</v>
      </c>
      <c r="H122" s="5" t="s">
        <v>120</v>
      </c>
      <c r="I122" s="5" t="s">
        <v>2337</v>
      </c>
      <c r="J122" s="5" t="s">
        <v>2821</v>
      </c>
      <c r="K122" s="5" t="s">
        <v>1485</v>
      </c>
      <c r="L122" s="5" t="s">
        <v>319</v>
      </c>
      <c r="M122" s="11">
        <v>1</v>
      </c>
      <c r="N122" s="5" t="s">
        <v>2545</v>
      </c>
      <c r="O122" s="11">
        <v>3600</v>
      </c>
    </row>
    <row r="123" ht="67.5" spans="1:15">
      <c r="A123" s="5">
        <v>121</v>
      </c>
      <c r="B123" s="5" t="s">
        <v>2822</v>
      </c>
      <c r="C123" s="5" t="s">
        <v>2823</v>
      </c>
      <c r="D123" s="5" t="s">
        <v>2824</v>
      </c>
      <c r="E123" s="5" t="s">
        <v>2241</v>
      </c>
      <c r="F123" s="5" t="s">
        <v>2825</v>
      </c>
      <c r="G123" s="5" t="s">
        <v>2826</v>
      </c>
      <c r="H123" s="5" t="s">
        <v>120</v>
      </c>
      <c r="I123" s="5" t="s">
        <v>2827</v>
      </c>
      <c r="J123" s="5" t="s">
        <v>2828</v>
      </c>
      <c r="K123" s="5" t="s">
        <v>2829</v>
      </c>
      <c r="L123" s="5" t="s">
        <v>2829</v>
      </c>
      <c r="M123" s="11">
        <v>1</v>
      </c>
      <c r="N123" s="5" t="s">
        <v>230</v>
      </c>
      <c r="O123" s="11">
        <v>3600</v>
      </c>
    </row>
    <row r="124" ht="81" spans="1:15">
      <c r="A124" s="5">
        <v>122</v>
      </c>
      <c r="B124" s="5" t="s">
        <v>2830</v>
      </c>
      <c r="C124" s="5" t="s">
        <v>2577</v>
      </c>
      <c r="D124" s="5" t="s">
        <v>2578</v>
      </c>
      <c r="E124" s="5" t="s">
        <v>2241</v>
      </c>
      <c r="F124" s="5" t="s">
        <v>2579</v>
      </c>
      <c r="G124" s="5" t="s">
        <v>2831</v>
      </c>
      <c r="H124" s="5" t="s">
        <v>52</v>
      </c>
      <c r="I124" s="5" t="s">
        <v>2832</v>
      </c>
      <c r="J124" s="5" t="s">
        <v>2833</v>
      </c>
      <c r="K124" s="5" t="s">
        <v>65</v>
      </c>
      <c r="L124" s="5" t="s">
        <v>2834</v>
      </c>
      <c r="M124" s="11">
        <v>1</v>
      </c>
      <c r="N124" s="5" t="s">
        <v>2835</v>
      </c>
      <c r="O124" s="11">
        <v>13900</v>
      </c>
    </row>
    <row r="125" ht="67.5" spans="1:15">
      <c r="A125" s="5">
        <v>123</v>
      </c>
      <c r="B125" s="5" t="s">
        <v>2836</v>
      </c>
      <c r="C125" s="5" t="s">
        <v>2562</v>
      </c>
      <c r="D125" s="5" t="s">
        <v>2563</v>
      </c>
      <c r="E125" s="5" t="s">
        <v>2241</v>
      </c>
      <c r="F125" s="5" t="s">
        <v>2564</v>
      </c>
      <c r="G125" s="5" t="s">
        <v>1551</v>
      </c>
      <c r="H125" s="5" t="s">
        <v>120</v>
      </c>
      <c r="I125" s="5" t="s">
        <v>2837</v>
      </c>
      <c r="J125" s="5" t="s">
        <v>2838</v>
      </c>
      <c r="K125" s="5" t="s">
        <v>204</v>
      </c>
      <c r="L125" s="5" t="s">
        <v>2839</v>
      </c>
      <c r="M125" s="11">
        <v>1</v>
      </c>
      <c r="N125" s="5" t="s">
        <v>162</v>
      </c>
      <c r="O125" s="11">
        <v>1500</v>
      </c>
    </row>
    <row r="126" ht="67.5" spans="1:15">
      <c r="A126" s="5">
        <v>124</v>
      </c>
      <c r="B126" s="5" t="s">
        <v>2840</v>
      </c>
      <c r="C126" s="7" t="s">
        <v>2662</v>
      </c>
      <c r="D126" s="5" t="s">
        <v>2663</v>
      </c>
      <c r="E126" s="5" t="s">
        <v>2241</v>
      </c>
      <c r="F126" s="5" t="s">
        <v>2664</v>
      </c>
      <c r="G126" s="5" t="s">
        <v>701</v>
      </c>
      <c r="H126" s="7" t="s">
        <v>22</v>
      </c>
      <c r="I126" s="5" t="s">
        <v>23</v>
      </c>
      <c r="J126" s="5" t="s">
        <v>2841</v>
      </c>
      <c r="K126" s="5" t="s">
        <v>25</v>
      </c>
      <c r="L126" s="5" t="s">
        <v>26</v>
      </c>
      <c r="M126" s="11">
        <v>1</v>
      </c>
      <c r="N126" s="5" t="s">
        <v>2842</v>
      </c>
      <c r="O126" s="11">
        <v>21600</v>
      </c>
    </row>
    <row r="127" ht="67.5" spans="1:15">
      <c r="A127" s="5">
        <v>125</v>
      </c>
      <c r="B127" s="5" t="s">
        <v>2843</v>
      </c>
      <c r="C127" s="5" t="s">
        <v>2486</v>
      </c>
      <c r="D127" s="5" t="s">
        <v>2487</v>
      </c>
      <c r="E127" s="5" t="s">
        <v>2241</v>
      </c>
      <c r="F127" s="5" t="s">
        <v>2488</v>
      </c>
      <c r="G127" s="5" t="s">
        <v>403</v>
      </c>
      <c r="H127" s="5" t="s">
        <v>109</v>
      </c>
      <c r="I127" s="5" t="s">
        <v>310</v>
      </c>
      <c r="J127" s="5" t="s">
        <v>2844</v>
      </c>
      <c r="K127" s="5" t="s">
        <v>312</v>
      </c>
      <c r="L127" s="5" t="s">
        <v>113</v>
      </c>
      <c r="M127" s="11">
        <v>1</v>
      </c>
      <c r="N127" s="5" t="s">
        <v>114</v>
      </c>
      <c r="O127" s="11">
        <v>5000</v>
      </c>
    </row>
    <row r="128" ht="67.5" spans="1:15">
      <c r="A128" s="5">
        <v>126</v>
      </c>
      <c r="B128" s="5" t="s">
        <v>2845</v>
      </c>
      <c r="C128" s="5" t="s">
        <v>2846</v>
      </c>
      <c r="D128" s="5" t="s">
        <v>2847</v>
      </c>
      <c r="E128" s="5" t="s">
        <v>2241</v>
      </c>
      <c r="F128" s="5" t="s">
        <v>2848</v>
      </c>
      <c r="G128" s="5" t="s">
        <v>1580</v>
      </c>
      <c r="H128" s="5" t="s">
        <v>120</v>
      </c>
      <c r="I128" s="5" t="s">
        <v>741</v>
      </c>
      <c r="J128" s="5" t="s">
        <v>2849</v>
      </c>
      <c r="K128" s="5" t="s">
        <v>229</v>
      </c>
      <c r="L128" s="5" t="s">
        <v>134</v>
      </c>
      <c r="M128" s="11">
        <v>1</v>
      </c>
      <c r="N128" s="5" t="s">
        <v>743</v>
      </c>
      <c r="O128" s="11">
        <v>3600</v>
      </c>
    </row>
    <row r="129" ht="67.5" spans="1:15">
      <c r="A129" s="5">
        <v>127</v>
      </c>
      <c r="B129" s="5" t="s">
        <v>2850</v>
      </c>
      <c r="C129" s="5" t="s">
        <v>2851</v>
      </c>
      <c r="D129" s="5" t="s">
        <v>2852</v>
      </c>
      <c r="E129" s="5" t="s">
        <v>2241</v>
      </c>
      <c r="F129" s="5" t="s">
        <v>2853</v>
      </c>
      <c r="G129" s="5" t="s">
        <v>2737</v>
      </c>
      <c r="H129" s="5" t="s">
        <v>526</v>
      </c>
      <c r="I129" s="5" t="s">
        <v>2854</v>
      </c>
      <c r="J129" s="5" t="s">
        <v>2855</v>
      </c>
      <c r="K129" s="5" t="s">
        <v>835</v>
      </c>
      <c r="L129" s="5" t="s">
        <v>45</v>
      </c>
      <c r="M129" s="11">
        <v>1</v>
      </c>
      <c r="N129" s="5" t="s">
        <v>513</v>
      </c>
      <c r="O129" s="11">
        <v>1800</v>
      </c>
    </row>
    <row r="130" ht="54" spans="1:15">
      <c r="A130" s="5">
        <v>128</v>
      </c>
      <c r="B130" s="5" t="s">
        <v>2856</v>
      </c>
      <c r="C130" s="5" t="s">
        <v>2857</v>
      </c>
      <c r="D130" s="5" t="s">
        <v>2858</v>
      </c>
      <c r="E130" s="5" t="s">
        <v>2241</v>
      </c>
      <c r="F130" s="5" t="s">
        <v>2859</v>
      </c>
      <c r="G130" s="5" t="s">
        <v>1351</v>
      </c>
      <c r="H130" s="5" t="s">
        <v>22</v>
      </c>
      <c r="I130" s="5" t="s">
        <v>1432</v>
      </c>
      <c r="J130" s="5" t="s">
        <v>2860</v>
      </c>
      <c r="K130" s="5" t="s">
        <v>1434</v>
      </c>
      <c r="L130" s="5" t="s">
        <v>1435</v>
      </c>
      <c r="M130" s="11">
        <v>1</v>
      </c>
      <c r="N130" s="5" t="s">
        <v>566</v>
      </c>
      <c r="O130" s="11">
        <v>21600</v>
      </c>
    </row>
    <row r="131" ht="67.5" spans="1:15">
      <c r="A131" s="5">
        <v>129</v>
      </c>
      <c r="B131" s="5" t="s">
        <v>2861</v>
      </c>
      <c r="C131" s="5" t="s">
        <v>2862</v>
      </c>
      <c r="D131" s="5" t="s">
        <v>2863</v>
      </c>
      <c r="E131" s="5" t="s">
        <v>2241</v>
      </c>
      <c r="F131" s="5" t="s">
        <v>2864</v>
      </c>
      <c r="G131" s="5" t="s">
        <v>804</v>
      </c>
      <c r="H131" s="5" t="s">
        <v>80</v>
      </c>
      <c r="I131" s="5" t="s">
        <v>298</v>
      </c>
      <c r="J131" s="5" t="s">
        <v>2865</v>
      </c>
      <c r="K131" s="5" t="s">
        <v>300</v>
      </c>
      <c r="L131" s="5" t="s">
        <v>806</v>
      </c>
      <c r="M131" s="11">
        <v>1</v>
      </c>
      <c r="N131" s="5" t="s">
        <v>302</v>
      </c>
      <c r="O131" s="11">
        <v>800</v>
      </c>
    </row>
    <row r="132" ht="67.5" spans="1:15">
      <c r="A132" s="5">
        <v>130</v>
      </c>
      <c r="B132" s="5" t="s">
        <v>2866</v>
      </c>
      <c r="C132" s="5" t="s">
        <v>2867</v>
      </c>
      <c r="D132" s="5" t="s">
        <v>2868</v>
      </c>
      <c r="E132" s="5" t="s">
        <v>2241</v>
      </c>
      <c r="F132" s="5" t="s">
        <v>2869</v>
      </c>
      <c r="G132" s="5" t="s">
        <v>771</v>
      </c>
      <c r="H132" s="5" t="s">
        <v>52</v>
      </c>
      <c r="I132" s="5" t="s">
        <v>2360</v>
      </c>
      <c r="J132" s="5" t="s">
        <v>2870</v>
      </c>
      <c r="K132" s="5" t="s">
        <v>65</v>
      </c>
      <c r="L132" s="5" t="s">
        <v>698</v>
      </c>
      <c r="M132" s="11">
        <v>1</v>
      </c>
      <c r="N132" s="5" t="s">
        <v>2871</v>
      </c>
      <c r="O132" s="11">
        <v>38800</v>
      </c>
    </row>
    <row r="133" ht="67.5" spans="1:15">
      <c r="A133" s="5">
        <v>131</v>
      </c>
      <c r="B133" s="5" t="s">
        <v>2872</v>
      </c>
      <c r="C133" s="5" t="s">
        <v>2549</v>
      </c>
      <c r="D133" s="5" t="s">
        <v>2550</v>
      </c>
      <c r="E133" s="5" t="s">
        <v>2241</v>
      </c>
      <c r="F133" s="5" t="s">
        <v>2551</v>
      </c>
      <c r="G133" s="5" t="s">
        <v>2080</v>
      </c>
      <c r="H133" s="5" t="s">
        <v>526</v>
      </c>
      <c r="I133" s="5" t="s">
        <v>2873</v>
      </c>
      <c r="J133" s="5" t="s">
        <v>2874</v>
      </c>
      <c r="K133" s="5" t="s">
        <v>624</v>
      </c>
      <c r="L133" s="5" t="s">
        <v>625</v>
      </c>
      <c r="M133" s="11">
        <v>1</v>
      </c>
      <c r="N133" s="5" t="s">
        <v>1230</v>
      </c>
      <c r="O133" s="11">
        <v>1800</v>
      </c>
    </row>
    <row r="134" ht="67.5" spans="1:15">
      <c r="A134" s="5">
        <v>132</v>
      </c>
      <c r="B134" s="5" t="s">
        <v>2875</v>
      </c>
      <c r="C134" s="7" t="s">
        <v>2486</v>
      </c>
      <c r="D134" s="5" t="s">
        <v>2487</v>
      </c>
      <c r="E134" s="5" t="s">
        <v>2241</v>
      </c>
      <c r="F134" s="5" t="s">
        <v>2488</v>
      </c>
      <c r="G134" s="5" t="s">
        <v>1580</v>
      </c>
      <c r="H134" s="7" t="s">
        <v>32</v>
      </c>
      <c r="I134" s="5" t="s">
        <v>258</v>
      </c>
      <c r="J134" s="5" t="s">
        <v>2876</v>
      </c>
      <c r="K134" s="5" t="s">
        <v>35</v>
      </c>
      <c r="L134" s="5" t="s">
        <v>35</v>
      </c>
      <c r="M134" s="11">
        <v>1</v>
      </c>
      <c r="N134" s="5" t="s">
        <v>394</v>
      </c>
      <c r="O134" s="11">
        <v>1600</v>
      </c>
    </row>
    <row r="135" ht="67.5" spans="1:15">
      <c r="A135" s="5">
        <v>133</v>
      </c>
      <c r="B135" s="5" t="s">
        <v>2877</v>
      </c>
      <c r="C135" s="5" t="s">
        <v>2375</v>
      </c>
      <c r="D135" s="5" t="s">
        <v>2376</v>
      </c>
      <c r="E135" s="5" t="s">
        <v>2241</v>
      </c>
      <c r="F135" s="5" t="s">
        <v>2377</v>
      </c>
      <c r="G135" s="5" t="s">
        <v>804</v>
      </c>
      <c r="H135" s="5" t="s">
        <v>80</v>
      </c>
      <c r="I135" s="5" t="s">
        <v>298</v>
      </c>
      <c r="J135" s="5" t="s">
        <v>2878</v>
      </c>
      <c r="K135" s="5" t="s">
        <v>300</v>
      </c>
      <c r="L135" s="5" t="s">
        <v>806</v>
      </c>
      <c r="M135" s="11">
        <v>1</v>
      </c>
      <c r="N135" s="5" t="s">
        <v>302</v>
      </c>
      <c r="O135" s="11">
        <v>800</v>
      </c>
    </row>
    <row r="136" ht="67.5" spans="1:15">
      <c r="A136" s="5">
        <v>134</v>
      </c>
      <c r="B136" s="5" t="s">
        <v>2879</v>
      </c>
      <c r="C136" s="5" t="s">
        <v>2680</v>
      </c>
      <c r="D136" s="5" t="s">
        <v>2681</v>
      </c>
      <c r="E136" s="5" t="s">
        <v>2241</v>
      </c>
      <c r="F136" s="5" t="s">
        <v>2682</v>
      </c>
      <c r="G136" s="5" t="s">
        <v>1281</v>
      </c>
      <c r="H136" s="5" t="s">
        <v>109</v>
      </c>
      <c r="I136" s="5" t="s">
        <v>172</v>
      </c>
      <c r="J136" s="5" t="s">
        <v>2880</v>
      </c>
      <c r="K136" s="5" t="s">
        <v>174</v>
      </c>
      <c r="L136" s="5" t="s">
        <v>145</v>
      </c>
      <c r="M136" s="11">
        <v>1</v>
      </c>
      <c r="N136" s="5" t="s">
        <v>135</v>
      </c>
      <c r="O136" s="11">
        <v>5000</v>
      </c>
    </row>
    <row r="137" ht="67.5" spans="1:15">
      <c r="A137" s="5">
        <v>135</v>
      </c>
      <c r="B137" s="5" t="s">
        <v>2881</v>
      </c>
      <c r="C137" s="5" t="s">
        <v>2882</v>
      </c>
      <c r="D137" s="5" t="s">
        <v>2883</v>
      </c>
      <c r="E137" s="5" t="s">
        <v>2241</v>
      </c>
      <c r="F137" s="5" t="s">
        <v>2884</v>
      </c>
      <c r="G137" s="5" t="s">
        <v>2885</v>
      </c>
      <c r="H137" s="5" t="s">
        <v>2188</v>
      </c>
      <c r="I137" s="5" t="s">
        <v>2886</v>
      </c>
      <c r="J137" s="5" t="s">
        <v>2887</v>
      </c>
      <c r="K137" s="5" t="s">
        <v>2888</v>
      </c>
      <c r="L137" s="5" t="s">
        <v>1589</v>
      </c>
      <c r="M137" s="11">
        <v>1</v>
      </c>
      <c r="N137" s="5" t="s">
        <v>2192</v>
      </c>
      <c r="O137" s="11">
        <v>9500</v>
      </c>
    </row>
    <row r="138" ht="67.5" spans="1:15">
      <c r="A138" s="5">
        <v>136</v>
      </c>
      <c r="B138" s="5" t="s">
        <v>2889</v>
      </c>
      <c r="C138" s="5" t="s">
        <v>2762</v>
      </c>
      <c r="D138" s="5" t="s">
        <v>2763</v>
      </c>
      <c r="E138" s="5" t="s">
        <v>2241</v>
      </c>
      <c r="F138" s="5" t="s">
        <v>2764</v>
      </c>
      <c r="G138" s="5" t="s">
        <v>804</v>
      </c>
      <c r="H138" s="5" t="s">
        <v>80</v>
      </c>
      <c r="I138" s="5" t="s">
        <v>298</v>
      </c>
      <c r="J138" s="5" t="s">
        <v>2890</v>
      </c>
      <c r="K138" s="5" t="s">
        <v>300</v>
      </c>
      <c r="L138" s="5" t="s">
        <v>806</v>
      </c>
      <c r="M138" s="11">
        <v>1</v>
      </c>
      <c r="N138" s="5" t="s">
        <v>302</v>
      </c>
      <c r="O138" s="11">
        <v>800</v>
      </c>
    </row>
    <row r="139" ht="67.5" spans="1:15">
      <c r="A139" s="5">
        <v>137</v>
      </c>
      <c r="B139" s="5" t="s">
        <v>2891</v>
      </c>
      <c r="C139" s="5" t="s">
        <v>2892</v>
      </c>
      <c r="D139" s="5" t="s">
        <v>2893</v>
      </c>
      <c r="E139" s="5" t="s">
        <v>2241</v>
      </c>
      <c r="F139" s="5" t="s">
        <v>2894</v>
      </c>
      <c r="G139" s="5" t="s">
        <v>708</v>
      </c>
      <c r="H139" s="5" t="s">
        <v>1018</v>
      </c>
      <c r="I139" s="5" t="s">
        <v>1574</v>
      </c>
      <c r="J139" s="5" t="s">
        <v>2895</v>
      </c>
      <c r="K139" s="5" t="s">
        <v>1528</v>
      </c>
      <c r="L139" s="5" t="s">
        <v>1097</v>
      </c>
      <c r="M139" s="11">
        <v>1</v>
      </c>
      <c r="N139" s="5" t="s">
        <v>1576</v>
      </c>
      <c r="O139" s="11">
        <v>580</v>
      </c>
    </row>
    <row r="140" ht="67.5" spans="1:15">
      <c r="A140" s="5">
        <v>138</v>
      </c>
      <c r="B140" s="5" t="s">
        <v>2896</v>
      </c>
      <c r="C140" s="7" t="s">
        <v>2892</v>
      </c>
      <c r="D140" s="5" t="s">
        <v>2893</v>
      </c>
      <c r="E140" s="5" t="s">
        <v>2241</v>
      </c>
      <c r="F140" s="5" t="s">
        <v>2894</v>
      </c>
      <c r="G140" s="5" t="s">
        <v>708</v>
      </c>
      <c r="H140" s="7" t="s">
        <v>1569</v>
      </c>
      <c r="I140" s="5" t="s">
        <v>1570</v>
      </c>
      <c r="J140" s="5" t="s">
        <v>2897</v>
      </c>
      <c r="K140" s="5" t="s">
        <v>1528</v>
      </c>
      <c r="L140" s="5" t="s">
        <v>1097</v>
      </c>
      <c r="M140" s="11">
        <v>1</v>
      </c>
      <c r="N140" s="5" t="s">
        <v>1572</v>
      </c>
      <c r="O140" s="11">
        <v>1300</v>
      </c>
    </row>
    <row r="141" ht="67.5" spans="1:15">
      <c r="A141" s="5">
        <v>139</v>
      </c>
      <c r="B141" s="5" t="s">
        <v>2898</v>
      </c>
      <c r="C141" s="5" t="s">
        <v>2899</v>
      </c>
      <c r="D141" s="5" t="s">
        <v>2900</v>
      </c>
      <c r="E141" s="5" t="s">
        <v>2241</v>
      </c>
      <c r="F141" s="5" t="s">
        <v>2901</v>
      </c>
      <c r="G141" s="5" t="s">
        <v>811</v>
      </c>
      <c r="H141" s="5" t="s">
        <v>80</v>
      </c>
      <c r="I141" s="5" t="s">
        <v>298</v>
      </c>
      <c r="J141" s="5" t="s">
        <v>2902</v>
      </c>
      <c r="K141" s="5" t="s">
        <v>300</v>
      </c>
      <c r="L141" s="5" t="s">
        <v>806</v>
      </c>
      <c r="M141" s="11">
        <v>1</v>
      </c>
      <c r="N141" s="5" t="s">
        <v>302</v>
      </c>
      <c r="O141" s="11">
        <v>800</v>
      </c>
    </row>
    <row r="142" ht="67.5" spans="1:15">
      <c r="A142" s="5">
        <v>140</v>
      </c>
      <c r="B142" s="5" t="s">
        <v>2903</v>
      </c>
      <c r="C142" s="5" t="s">
        <v>2527</v>
      </c>
      <c r="D142" s="5" t="s">
        <v>2528</v>
      </c>
      <c r="E142" s="5" t="s">
        <v>2241</v>
      </c>
      <c r="F142" s="5" t="s">
        <v>2529</v>
      </c>
      <c r="G142" s="5" t="s">
        <v>658</v>
      </c>
      <c r="H142" s="5" t="s">
        <v>109</v>
      </c>
      <c r="I142" s="5" t="s">
        <v>310</v>
      </c>
      <c r="J142" s="5" t="s">
        <v>2904</v>
      </c>
      <c r="K142" s="5" t="s">
        <v>312</v>
      </c>
      <c r="L142" s="5" t="s">
        <v>429</v>
      </c>
      <c r="M142" s="11">
        <v>1</v>
      </c>
      <c r="N142" s="5" t="s">
        <v>114</v>
      </c>
      <c r="O142" s="11">
        <v>5000</v>
      </c>
    </row>
    <row r="143" ht="81" spans="1:15">
      <c r="A143" s="8">
        <v>141</v>
      </c>
      <c r="B143" s="8" t="s">
        <v>2905</v>
      </c>
      <c r="C143" s="8" t="s">
        <v>2906</v>
      </c>
      <c r="D143" s="8" t="s">
        <v>2907</v>
      </c>
      <c r="E143" s="8" t="s">
        <v>2241</v>
      </c>
      <c r="F143" s="8" t="s">
        <v>2908</v>
      </c>
      <c r="G143" s="8" t="s">
        <v>2909</v>
      </c>
      <c r="H143" s="8" t="s">
        <v>52</v>
      </c>
      <c r="I143" s="8" t="s">
        <v>1195</v>
      </c>
      <c r="J143" s="8" t="s">
        <v>2910</v>
      </c>
      <c r="K143" s="8" t="s">
        <v>793</v>
      </c>
      <c r="L143" s="8" t="s">
        <v>429</v>
      </c>
      <c r="M143" s="12">
        <v>1</v>
      </c>
      <c r="N143" s="8" t="s">
        <v>1238</v>
      </c>
      <c r="O143" s="12">
        <v>10300</v>
      </c>
    </row>
    <row r="144" ht="27" customHeight="1" spans="1:15">
      <c r="A144" s="9" t="s">
        <v>836</v>
      </c>
      <c r="B144" s="9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>
        <f>SUM(M3:M143)</f>
        <v>149</v>
      </c>
      <c r="N144" s="9"/>
      <c r="O144" s="9">
        <f>SUM(O3:O143)</f>
        <v>1549120</v>
      </c>
    </row>
  </sheetData>
  <autoFilter ref="A1:O144">
    <extLst/>
  </autoFilter>
  <mergeCells count="1">
    <mergeCell ref="A1:O1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84"/>
  <sheetViews>
    <sheetView topLeftCell="A80" workbookViewId="0">
      <selection activeCell="O85" sqref="O85"/>
    </sheetView>
  </sheetViews>
  <sheetFormatPr defaultColWidth="9" defaultRowHeight="13.5"/>
  <sheetData>
    <row r="1" ht="20.25" spans="1:15">
      <c r="A1" s="1" t="s">
        <v>2911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ht="57" spans="1:1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10" t="s">
        <v>9</v>
      </c>
      <c r="J2" s="10" t="s">
        <v>10</v>
      </c>
      <c r="K2" s="4" t="s">
        <v>11</v>
      </c>
      <c r="L2" s="4" t="s">
        <v>12</v>
      </c>
      <c r="M2" s="4" t="s">
        <v>13</v>
      </c>
      <c r="N2" s="4" t="s">
        <v>14</v>
      </c>
      <c r="O2" s="4" t="s">
        <v>15</v>
      </c>
    </row>
    <row r="3" ht="67.5" spans="1:15">
      <c r="A3" s="5">
        <v>1</v>
      </c>
      <c r="B3" s="5" t="s">
        <v>2912</v>
      </c>
      <c r="C3" s="5" t="s">
        <v>2913</v>
      </c>
      <c r="D3" s="5" t="s">
        <v>2914</v>
      </c>
      <c r="E3" s="5" t="s">
        <v>2915</v>
      </c>
      <c r="F3" s="5" t="s">
        <v>2916</v>
      </c>
      <c r="G3" s="5" t="s">
        <v>2917</v>
      </c>
      <c r="H3" s="5" t="s">
        <v>120</v>
      </c>
      <c r="I3" s="5" t="s">
        <v>883</v>
      </c>
      <c r="J3" s="5" t="s">
        <v>2918</v>
      </c>
      <c r="K3" s="5" t="s">
        <v>229</v>
      </c>
      <c r="L3" s="5" t="s">
        <v>134</v>
      </c>
      <c r="M3" s="11">
        <v>1</v>
      </c>
      <c r="N3" s="5" t="s">
        <v>885</v>
      </c>
      <c r="O3" s="11">
        <v>3600</v>
      </c>
    </row>
    <row r="4" ht="67.5" spans="1:15">
      <c r="A4" s="5">
        <v>2</v>
      </c>
      <c r="B4" s="5" t="s">
        <v>2919</v>
      </c>
      <c r="C4" s="5" t="s">
        <v>2920</v>
      </c>
      <c r="D4" s="5" t="s">
        <v>2921</v>
      </c>
      <c r="E4" s="5" t="s">
        <v>2915</v>
      </c>
      <c r="F4" s="5" t="s">
        <v>2922</v>
      </c>
      <c r="G4" s="5" t="s">
        <v>2923</v>
      </c>
      <c r="H4" s="5" t="s">
        <v>52</v>
      </c>
      <c r="I4" s="5" t="s">
        <v>1188</v>
      </c>
      <c r="J4" s="5" t="s">
        <v>2924</v>
      </c>
      <c r="K4" s="5" t="s">
        <v>55</v>
      </c>
      <c r="L4" s="5" t="s">
        <v>56</v>
      </c>
      <c r="M4" s="11">
        <v>1</v>
      </c>
      <c r="N4" s="5" t="s">
        <v>2925</v>
      </c>
      <c r="O4" s="11">
        <v>13900</v>
      </c>
    </row>
    <row r="5" ht="67.5" spans="1:15">
      <c r="A5" s="5">
        <v>3</v>
      </c>
      <c r="B5" s="5" t="s">
        <v>2926</v>
      </c>
      <c r="C5" s="5" t="s">
        <v>2927</v>
      </c>
      <c r="D5" s="5" t="s">
        <v>2928</v>
      </c>
      <c r="E5" s="5" t="s">
        <v>2915</v>
      </c>
      <c r="F5" s="5" t="s">
        <v>2929</v>
      </c>
      <c r="G5" s="5" t="s">
        <v>1187</v>
      </c>
      <c r="H5" s="5" t="s">
        <v>52</v>
      </c>
      <c r="I5" s="5" t="s">
        <v>1188</v>
      </c>
      <c r="J5" s="5" t="s">
        <v>2930</v>
      </c>
      <c r="K5" s="5" t="s">
        <v>55</v>
      </c>
      <c r="L5" s="5" t="s">
        <v>56</v>
      </c>
      <c r="M5" s="11">
        <v>1</v>
      </c>
      <c r="N5" s="5" t="s">
        <v>2931</v>
      </c>
      <c r="O5" s="11">
        <v>13900</v>
      </c>
    </row>
    <row r="6" ht="81" spans="1:15">
      <c r="A6" s="5">
        <v>4</v>
      </c>
      <c r="B6" s="5" t="s">
        <v>2932</v>
      </c>
      <c r="C6" s="5" t="s">
        <v>2933</v>
      </c>
      <c r="D6" s="5" t="s">
        <v>2934</v>
      </c>
      <c r="E6" s="5" t="s">
        <v>2915</v>
      </c>
      <c r="F6" s="5" t="s">
        <v>2935</v>
      </c>
      <c r="G6" s="5" t="s">
        <v>2936</v>
      </c>
      <c r="H6" s="5" t="s">
        <v>52</v>
      </c>
      <c r="I6" s="5" t="s">
        <v>90</v>
      </c>
      <c r="J6" s="5" t="s">
        <v>2937</v>
      </c>
      <c r="K6" s="5" t="s">
        <v>55</v>
      </c>
      <c r="L6" s="5" t="s">
        <v>56</v>
      </c>
      <c r="M6" s="11">
        <v>1</v>
      </c>
      <c r="N6" s="5" t="s">
        <v>92</v>
      </c>
      <c r="O6" s="11">
        <v>31900</v>
      </c>
    </row>
    <row r="7" ht="67.5" spans="1:15">
      <c r="A7" s="5">
        <v>5</v>
      </c>
      <c r="B7" s="5" t="s">
        <v>2938</v>
      </c>
      <c r="C7" s="5" t="s">
        <v>2939</v>
      </c>
      <c r="D7" s="5" t="s">
        <v>2940</v>
      </c>
      <c r="E7" s="5" t="s">
        <v>2915</v>
      </c>
      <c r="F7" s="5" t="s">
        <v>2941</v>
      </c>
      <c r="G7" s="5" t="s">
        <v>476</v>
      </c>
      <c r="H7" s="5" t="s">
        <v>130</v>
      </c>
      <c r="I7" s="5" t="s">
        <v>2942</v>
      </c>
      <c r="J7" s="5" t="s">
        <v>2943</v>
      </c>
      <c r="K7" s="5" t="s">
        <v>717</v>
      </c>
      <c r="L7" s="5" t="s">
        <v>145</v>
      </c>
      <c r="M7" s="11">
        <v>1</v>
      </c>
      <c r="N7" s="5" t="s">
        <v>2944</v>
      </c>
      <c r="O7" s="11">
        <v>2300</v>
      </c>
    </row>
    <row r="8" ht="67.5" spans="1:15">
      <c r="A8" s="5">
        <v>6</v>
      </c>
      <c r="B8" s="5" t="s">
        <v>2945</v>
      </c>
      <c r="C8" s="6" t="s">
        <v>2946</v>
      </c>
      <c r="D8" s="5" t="s">
        <v>2947</v>
      </c>
      <c r="E8" s="5" t="s">
        <v>2915</v>
      </c>
      <c r="F8" s="5" t="s">
        <v>2948</v>
      </c>
      <c r="G8" s="5" t="s">
        <v>2949</v>
      </c>
      <c r="H8" s="5" t="s">
        <v>52</v>
      </c>
      <c r="I8" s="5" t="s">
        <v>1188</v>
      </c>
      <c r="J8" s="5" t="s">
        <v>2950</v>
      </c>
      <c r="K8" s="6" t="s">
        <v>55</v>
      </c>
      <c r="L8" s="5" t="s">
        <v>56</v>
      </c>
      <c r="M8" s="11">
        <v>1</v>
      </c>
      <c r="N8" s="5" t="s">
        <v>2931</v>
      </c>
      <c r="O8" s="11">
        <v>13900</v>
      </c>
    </row>
    <row r="9" ht="67.5" spans="1:15">
      <c r="A9" s="5">
        <v>7</v>
      </c>
      <c r="B9" s="5" t="s">
        <v>2951</v>
      </c>
      <c r="C9" s="5" t="s">
        <v>2952</v>
      </c>
      <c r="D9" s="5" t="s">
        <v>2953</v>
      </c>
      <c r="E9" s="5" t="s">
        <v>2915</v>
      </c>
      <c r="F9" s="5" t="s">
        <v>2954</v>
      </c>
      <c r="G9" s="5" t="s">
        <v>97</v>
      </c>
      <c r="H9" s="5" t="s">
        <v>98</v>
      </c>
      <c r="I9" s="5" t="s">
        <v>99</v>
      </c>
      <c r="J9" s="5" t="s">
        <v>2955</v>
      </c>
      <c r="K9" s="5" t="s">
        <v>101</v>
      </c>
      <c r="L9" s="5" t="s">
        <v>319</v>
      </c>
      <c r="M9" s="11">
        <v>1</v>
      </c>
      <c r="N9" s="5" t="s">
        <v>967</v>
      </c>
      <c r="O9" s="11">
        <v>11000</v>
      </c>
    </row>
    <row r="10" ht="67.5" spans="1:15">
      <c r="A10" s="5">
        <v>8</v>
      </c>
      <c r="B10" s="5" t="s">
        <v>2956</v>
      </c>
      <c r="C10" s="5" t="s">
        <v>2957</v>
      </c>
      <c r="D10" s="5" t="s">
        <v>2958</v>
      </c>
      <c r="E10" s="5" t="s">
        <v>2915</v>
      </c>
      <c r="F10" s="5" t="s">
        <v>2959</v>
      </c>
      <c r="G10" s="5" t="s">
        <v>2960</v>
      </c>
      <c r="H10" s="5" t="s">
        <v>120</v>
      </c>
      <c r="I10" s="5" t="s">
        <v>511</v>
      </c>
      <c r="J10" s="5" t="s">
        <v>2961</v>
      </c>
      <c r="K10" s="5" t="s">
        <v>229</v>
      </c>
      <c r="L10" s="5" t="s">
        <v>134</v>
      </c>
      <c r="M10" s="11">
        <v>1</v>
      </c>
      <c r="N10" s="5" t="s">
        <v>2436</v>
      </c>
      <c r="O10" s="11">
        <v>1500</v>
      </c>
    </row>
    <row r="11" ht="67.5" spans="1:15">
      <c r="A11" s="5">
        <v>9</v>
      </c>
      <c r="B11" s="5" t="s">
        <v>2962</v>
      </c>
      <c r="C11" s="5" t="s">
        <v>2963</v>
      </c>
      <c r="D11" s="5" t="s">
        <v>2964</v>
      </c>
      <c r="E11" s="5" t="s">
        <v>2915</v>
      </c>
      <c r="F11" s="5" t="s">
        <v>2965</v>
      </c>
      <c r="G11" s="5" t="s">
        <v>2383</v>
      </c>
      <c r="H11" s="5" t="s">
        <v>32</v>
      </c>
      <c r="I11" s="5" t="s">
        <v>70</v>
      </c>
      <c r="J11" s="5" t="s">
        <v>2966</v>
      </c>
      <c r="K11" s="5" t="s">
        <v>72</v>
      </c>
      <c r="L11" s="5" t="s">
        <v>73</v>
      </c>
      <c r="M11" s="11">
        <v>1</v>
      </c>
      <c r="N11" s="5" t="s">
        <v>74</v>
      </c>
      <c r="O11" s="11">
        <v>1600</v>
      </c>
    </row>
    <row r="12" ht="67.5" spans="1:15">
      <c r="A12" s="5">
        <v>10</v>
      </c>
      <c r="B12" s="5" t="s">
        <v>2967</v>
      </c>
      <c r="C12" s="5" t="s">
        <v>2968</v>
      </c>
      <c r="D12" s="5" t="s">
        <v>2969</v>
      </c>
      <c r="E12" s="5" t="s">
        <v>2915</v>
      </c>
      <c r="F12" s="5" t="s">
        <v>2970</v>
      </c>
      <c r="G12" s="5" t="s">
        <v>179</v>
      </c>
      <c r="H12" s="5" t="s">
        <v>109</v>
      </c>
      <c r="I12" s="5" t="s">
        <v>110</v>
      </c>
      <c r="J12" s="5" t="s">
        <v>2971</v>
      </c>
      <c r="K12" s="5" t="s">
        <v>112</v>
      </c>
      <c r="L12" s="5" t="s">
        <v>182</v>
      </c>
      <c r="M12" s="11">
        <v>1</v>
      </c>
      <c r="N12" s="5" t="s">
        <v>135</v>
      </c>
      <c r="O12" s="11">
        <v>5000</v>
      </c>
    </row>
    <row r="13" ht="67.5" spans="1:15">
      <c r="A13" s="5">
        <v>11</v>
      </c>
      <c r="B13" s="5" t="s">
        <v>2972</v>
      </c>
      <c r="C13" s="7" t="s">
        <v>2973</v>
      </c>
      <c r="D13" s="5" t="s">
        <v>2974</v>
      </c>
      <c r="E13" s="5" t="s">
        <v>2915</v>
      </c>
      <c r="F13" s="5" t="s">
        <v>2975</v>
      </c>
      <c r="G13" s="5" t="s">
        <v>179</v>
      </c>
      <c r="H13" s="7" t="s">
        <v>109</v>
      </c>
      <c r="I13" s="5" t="s">
        <v>180</v>
      </c>
      <c r="J13" s="5" t="s">
        <v>2976</v>
      </c>
      <c r="K13" s="5" t="s">
        <v>112</v>
      </c>
      <c r="L13" s="5" t="s">
        <v>182</v>
      </c>
      <c r="M13" s="11">
        <v>1</v>
      </c>
      <c r="N13" s="5" t="s">
        <v>135</v>
      </c>
      <c r="O13" s="11">
        <v>5000</v>
      </c>
    </row>
    <row r="14" ht="67.5" spans="1:15">
      <c r="A14" s="5">
        <v>12</v>
      </c>
      <c r="B14" s="5" t="s">
        <v>2977</v>
      </c>
      <c r="C14" s="5" t="s">
        <v>2978</v>
      </c>
      <c r="D14" s="5" t="s">
        <v>2979</v>
      </c>
      <c r="E14" s="5" t="s">
        <v>2915</v>
      </c>
      <c r="F14" s="5" t="s">
        <v>2980</v>
      </c>
      <c r="G14" s="5" t="s">
        <v>179</v>
      </c>
      <c r="H14" s="5" t="s">
        <v>109</v>
      </c>
      <c r="I14" s="5" t="s">
        <v>110</v>
      </c>
      <c r="J14" s="5" t="s">
        <v>2981</v>
      </c>
      <c r="K14" s="5" t="s">
        <v>112</v>
      </c>
      <c r="L14" s="5" t="s">
        <v>182</v>
      </c>
      <c r="M14" s="11">
        <v>1</v>
      </c>
      <c r="N14" s="5" t="s">
        <v>135</v>
      </c>
      <c r="O14" s="11">
        <v>5000</v>
      </c>
    </row>
    <row r="15" ht="67.5" spans="1:15">
      <c r="A15" s="5">
        <v>13</v>
      </c>
      <c r="B15" s="5" t="s">
        <v>2982</v>
      </c>
      <c r="C15" s="5" t="s">
        <v>2983</v>
      </c>
      <c r="D15" s="5" t="s">
        <v>2984</v>
      </c>
      <c r="E15" s="5" t="s">
        <v>2915</v>
      </c>
      <c r="F15" s="5" t="s">
        <v>2985</v>
      </c>
      <c r="G15" s="5" t="s">
        <v>108</v>
      </c>
      <c r="H15" s="5" t="s">
        <v>109</v>
      </c>
      <c r="I15" s="5" t="s">
        <v>110</v>
      </c>
      <c r="J15" s="5" t="s">
        <v>2986</v>
      </c>
      <c r="K15" s="5" t="s">
        <v>112</v>
      </c>
      <c r="L15" s="5" t="s">
        <v>113</v>
      </c>
      <c r="M15" s="11">
        <v>1</v>
      </c>
      <c r="N15" s="5" t="s">
        <v>236</v>
      </c>
      <c r="O15" s="11">
        <v>5000</v>
      </c>
    </row>
    <row r="16" ht="67.5" spans="1:15">
      <c r="A16" s="5">
        <v>14</v>
      </c>
      <c r="B16" s="5" t="s">
        <v>2987</v>
      </c>
      <c r="C16" s="5" t="s">
        <v>2988</v>
      </c>
      <c r="D16" s="5" t="s">
        <v>2989</v>
      </c>
      <c r="E16" s="5" t="s">
        <v>2915</v>
      </c>
      <c r="F16" s="5" t="s">
        <v>2990</v>
      </c>
      <c r="G16" s="5" t="s">
        <v>97</v>
      </c>
      <c r="H16" s="5" t="s">
        <v>130</v>
      </c>
      <c r="I16" s="5" t="s">
        <v>2351</v>
      </c>
      <c r="J16" s="5" t="s">
        <v>2991</v>
      </c>
      <c r="K16" s="5" t="s">
        <v>848</v>
      </c>
      <c r="L16" s="5" t="s">
        <v>319</v>
      </c>
      <c r="M16" s="11">
        <v>1</v>
      </c>
      <c r="N16" s="5" t="s">
        <v>743</v>
      </c>
      <c r="O16" s="11">
        <v>2300</v>
      </c>
    </row>
    <row r="17" ht="67.5" spans="1:15">
      <c r="A17" s="5">
        <v>15</v>
      </c>
      <c r="B17" s="5" t="s">
        <v>2992</v>
      </c>
      <c r="C17" s="5" t="s">
        <v>2988</v>
      </c>
      <c r="D17" s="5" t="s">
        <v>2989</v>
      </c>
      <c r="E17" s="5" t="s">
        <v>2915</v>
      </c>
      <c r="F17" s="5" t="s">
        <v>2990</v>
      </c>
      <c r="G17" s="5" t="s">
        <v>129</v>
      </c>
      <c r="H17" s="5" t="s">
        <v>120</v>
      </c>
      <c r="I17" s="5" t="s">
        <v>741</v>
      </c>
      <c r="J17" s="5" t="s">
        <v>2993</v>
      </c>
      <c r="K17" s="5" t="s">
        <v>229</v>
      </c>
      <c r="L17" s="5" t="s">
        <v>134</v>
      </c>
      <c r="M17" s="11">
        <v>1</v>
      </c>
      <c r="N17" s="5" t="s">
        <v>1626</v>
      </c>
      <c r="O17" s="11">
        <v>3600</v>
      </c>
    </row>
    <row r="18" ht="67.5" spans="1:15">
      <c r="A18" s="5">
        <v>16</v>
      </c>
      <c r="B18" s="5" t="s">
        <v>2994</v>
      </c>
      <c r="C18" s="5" t="s">
        <v>2973</v>
      </c>
      <c r="D18" s="5" t="s">
        <v>2974</v>
      </c>
      <c r="E18" s="5" t="s">
        <v>2915</v>
      </c>
      <c r="F18" s="5" t="s">
        <v>2975</v>
      </c>
      <c r="G18" s="5" t="s">
        <v>1003</v>
      </c>
      <c r="H18" s="5" t="s">
        <v>32</v>
      </c>
      <c r="I18" s="5" t="s">
        <v>1159</v>
      </c>
      <c r="J18" s="5" t="s">
        <v>2995</v>
      </c>
      <c r="K18" s="5" t="s">
        <v>35</v>
      </c>
      <c r="L18" s="5" t="s">
        <v>319</v>
      </c>
      <c r="M18" s="11">
        <v>1</v>
      </c>
      <c r="N18" s="5" t="s">
        <v>1161</v>
      </c>
      <c r="O18" s="11">
        <v>1600</v>
      </c>
    </row>
    <row r="19" ht="67.5" spans="1:15">
      <c r="A19" s="5">
        <v>17</v>
      </c>
      <c r="B19" s="5" t="s">
        <v>2996</v>
      </c>
      <c r="C19" s="7" t="s">
        <v>2978</v>
      </c>
      <c r="D19" s="5" t="s">
        <v>2979</v>
      </c>
      <c r="E19" s="5" t="s">
        <v>2915</v>
      </c>
      <c r="F19" s="5" t="s">
        <v>2980</v>
      </c>
      <c r="G19" s="5" t="s">
        <v>1003</v>
      </c>
      <c r="H19" s="7" t="s">
        <v>32</v>
      </c>
      <c r="I19" s="5" t="s">
        <v>33</v>
      </c>
      <c r="J19" s="5" t="s">
        <v>2997</v>
      </c>
      <c r="K19" s="5" t="s">
        <v>35</v>
      </c>
      <c r="L19" s="5" t="s">
        <v>319</v>
      </c>
      <c r="M19" s="11">
        <v>1</v>
      </c>
      <c r="N19" s="5" t="s">
        <v>885</v>
      </c>
      <c r="O19" s="11">
        <v>3100</v>
      </c>
    </row>
    <row r="20" ht="67.5" spans="1:15">
      <c r="A20" s="5">
        <v>18</v>
      </c>
      <c r="B20" s="5" t="s">
        <v>2998</v>
      </c>
      <c r="C20" s="5" t="s">
        <v>2999</v>
      </c>
      <c r="D20" s="5" t="s">
        <v>3000</v>
      </c>
      <c r="E20" s="5" t="s">
        <v>2915</v>
      </c>
      <c r="F20" s="5" t="s">
        <v>3001</v>
      </c>
      <c r="G20" s="5" t="s">
        <v>1003</v>
      </c>
      <c r="H20" s="5" t="s">
        <v>32</v>
      </c>
      <c r="I20" s="5" t="s">
        <v>258</v>
      </c>
      <c r="J20" s="5" t="s">
        <v>3002</v>
      </c>
      <c r="K20" s="5" t="s">
        <v>35</v>
      </c>
      <c r="L20" s="5" t="s">
        <v>319</v>
      </c>
      <c r="M20" s="11">
        <v>1</v>
      </c>
      <c r="N20" s="5" t="s">
        <v>394</v>
      </c>
      <c r="O20" s="11">
        <v>1600</v>
      </c>
    </row>
    <row r="21" ht="67.5" spans="1:15">
      <c r="A21" s="5">
        <v>19</v>
      </c>
      <c r="B21" s="5" t="s">
        <v>3003</v>
      </c>
      <c r="C21" s="5" t="s">
        <v>3004</v>
      </c>
      <c r="D21" s="5" t="s">
        <v>3005</v>
      </c>
      <c r="E21" s="5" t="s">
        <v>2915</v>
      </c>
      <c r="F21" s="5" t="s">
        <v>3006</v>
      </c>
      <c r="G21" s="5" t="s">
        <v>1003</v>
      </c>
      <c r="H21" s="5" t="s">
        <v>32</v>
      </c>
      <c r="I21" s="5" t="s">
        <v>258</v>
      </c>
      <c r="J21" s="5" t="s">
        <v>3007</v>
      </c>
      <c r="K21" s="5" t="s">
        <v>35</v>
      </c>
      <c r="L21" s="5" t="s">
        <v>319</v>
      </c>
      <c r="M21" s="11">
        <v>1</v>
      </c>
      <c r="N21" s="5" t="s">
        <v>394</v>
      </c>
      <c r="O21" s="11">
        <v>1600</v>
      </c>
    </row>
    <row r="22" ht="67.5" spans="1:15">
      <c r="A22" s="5">
        <v>20</v>
      </c>
      <c r="B22" s="5" t="s">
        <v>3008</v>
      </c>
      <c r="C22" s="7" t="s">
        <v>3009</v>
      </c>
      <c r="D22" s="5" t="s">
        <v>3010</v>
      </c>
      <c r="E22" s="5" t="s">
        <v>2915</v>
      </c>
      <c r="F22" s="5" t="s">
        <v>3011</v>
      </c>
      <c r="G22" s="5" t="s">
        <v>998</v>
      </c>
      <c r="H22" s="7" t="s">
        <v>130</v>
      </c>
      <c r="I22" s="5" t="s">
        <v>846</v>
      </c>
      <c r="J22" s="5" t="s">
        <v>3012</v>
      </c>
      <c r="K22" s="5" t="s">
        <v>848</v>
      </c>
      <c r="L22" s="5" t="s">
        <v>319</v>
      </c>
      <c r="M22" s="11">
        <v>1</v>
      </c>
      <c r="N22" s="5" t="s">
        <v>1808</v>
      </c>
      <c r="O22" s="11">
        <v>2300</v>
      </c>
    </row>
    <row r="23" ht="67.5" spans="1:15">
      <c r="A23" s="5">
        <v>21</v>
      </c>
      <c r="B23" s="5" t="s">
        <v>3013</v>
      </c>
      <c r="C23" s="7" t="s">
        <v>3009</v>
      </c>
      <c r="D23" s="5" t="s">
        <v>3010</v>
      </c>
      <c r="E23" s="5" t="s">
        <v>2915</v>
      </c>
      <c r="F23" s="5" t="s">
        <v>3011</v>
      </c>
      <c r="G23" s="5" t="s">
        <v>1003</v>
      </c>
      <c r="H23" s="7" t="s">
        <v>32</v>
      </c>
      <c r="I23" s="5" t="s">
        <v>1159</v>
      </c>
      <c r="J23" s="5" t="s">
        <v>3014</v>
      </c>
      <c r="K23" s="5" t="s">
        <v>35</v>
      </c>
      <c r="L23" s="5" t="s">
        <v>319</v>
      </c>
      <c r="M23" s="11">
        <v>1</v>
      </c>
      <c r="N23" s="5" t="s">
        <v>1161</v>
      </c>
      <c r="O23" s="11">
        <v>1600</v>
      </c>
    </row>
    <row r="24" ht="67.5" spans="1:15">
      <c r="A24" s="5">
        <v>22</v>
      </c>
      <c r="B24" s="5" t="s">
        <v>3015</v>
      </c>
      <c r="C24" s="5" t="s">
        <v>3016</v>
      </c>
      <c r="D24" s="5" t="s">
        <v>3017</v>
      </c>
      <c r="E24" s="5" t="s">
        <v>2915</v>
      </c>
      <c r="F24" s="5" t="s">
        <v>3018</v>
      </c>
      <c r="G24" s="5" t="s">
        <v>179</v>
      </c>
      <c r="H24" s="5" t="s">
        <v>109</v>
      </c>
      <c r="I24" s="5" t="s">
        <v>110</v>
      </c>
      <c r="J24" s="5" t="s">
        <v>3019</v>
      </c>
      <c r="K24" s="5" t="s">
        <v>112</v>
      </c>
      <c r="L24" s="5" t="s">
        <v>182</v>
      </c>
      <c r="M24" s="11">
        <v>1</v>
      </c>
      <c r="N24" s="5" t="s">
        <v>135</v>
      </c>
      <c r="O24" s="11">
        <v>5000</v>
      </c>
    </row>
    <row r="25" ht="54" spans="1:15">
      <c r="A25" s="5">
        <v>23</v>
      </c>
      <c r="B25" s="5" t="s">
        <v>3020</v>
      </c>
      <c r="C25" s="5" t="s">
        <v>3021</v>
      </c>
      <c r="D25" s="5" t="s">
        <v>3022</v>
      </c>
      <c r="E25" s="5" t="s">
        <v>2915</v>
      </c>
      <c r="F25" s="5" t="s">
        <v>3023</v>
      </c>
      <c r="G25" s="5" t="s">
        <v>160</v>
      </c>
      <c r="H25" s="5" t="s">
        <v>98</v>
      </c>
      <c r="I25" s="5" t="s">
        <v>152</v>
      </c>
      <c r="J25" s="5" t="s">
        <v>3024</v>
      </c>
      <c r="K25" s="5" t="s">
        <v>101</v>
      </c>
      <c r="L25" s="5" t="s">
        <v>73</v>
      </c>
      <c r="M25" s="11">
        <v>1</v>
      </c>
      <c r="N25" s="5" t="s">
        <v>3025</v>
      </c>
      <c r="O25" s="11">
        <v>11000</v>
      </c>
    </row>
    <row r="26" ht="67.5" spans="1:15">
      <c r="A26" s="5">
        <v>24</v>
      </c>
      <c r="B26" s="5" t="s">
        <v>3026</v>
      </c>
      <c r="C26" s="7" t="s">
        <v>3027</v>
      </c>
      <c r="D26" s="5" t="s">
        <v>3028</v>
      </c>
      <c r="E26" s="5" t="s">
        <v>2915</v>
      </c>
      <c r="F26" s="5" t="s">
        <v>3029</v>
      </c>
      <c r="G26" s="5" t="s">
        <v>424</v>
      </c>
      <c r="H26" s="7" t="s">
        <v>109</v>
      </c>
      <c r="I26" s="5" t="s">
        <v>310</v>
      </c>
      <c r="J26" s="5" t="s">
        <v>3030</v>
      </c>
      <c r="K26" s="5" t="s">
        <v>312</v>
      </c>
      <c r="L26" s="5" t="s">
        <v>429</v>
      </c>
      <c r="M26" s="11">
        <v>1</v>
      </c>
      <c r="N26" s="5" t="s">
        <v>114</v>
      </c>
      <c r="O26" s="11">
        <v>5000</v>
      </c>
    </row>
    <row r="27" ht="67.5" spans="1:15">
      <c r="A27" s="5">
        <v>25</v>
      </c>
      <c r="B27" s="5" t="s">
        <v>3031</v>
      </c>
      <c r="C27" s="5" t="s">
        <v>3032</v>
      </c>
      <c r="D27" s="5" t="s">
        <v>3033</v>
      </c>
      <c r="E27" s="5" t="s">
        <v>2915</v>
      </c>
      <c r="F27" s="5" t="s">
        <v>3034</v>
      </c>
      <c r="G27" s="5" t="s">
        <v>241</v>
      </c>
      <c r="H27" s="5" t="s">
        <v>109</v>
      </c>
      <c r="I27" s="5" t="s">
        <v>242</v>
      </c>
      <c r="J27" s="5" t="s">
        <v>3035</v>
      </c>
      <c r="K27" s="5" t="s">
        <v>244</v>
      </c>
      <c r="L27" s="5" t="s">
        <v>45</v>
      </c>
      <c r="M27" s="11">
        <v>1</v>
      </c>
      <c r="N27" s="5" t="s">
        <v>114</v>
      </c>
      <c r="O27" s="11">
        <v>5000</v>
      </c>
    </row>
    <row r="28" ht="81" spans="1:15">
      <c r="A28" s="5">
        <v>26</v>
      </c>
      <c r="B28" s="5" t="s">
        <v>3036</v>
      </c>
      <c r="C28" s="5" t="s">
        <v>3037</v>
      </c>
      <c r="D28" s="5" t="s">
        <v>3038</v>
      </c>
      <c r="E28" s="5" t="s">
        <v>2915</v>
      </c>
      <c r="F28" s="5" t="s">
        <v>3039</v>
      </c>
      <c r="G28" s="5" t="s">
        <v>1679</v>
      </c>
      <c r="H28" s="5" t="s">
        <v>52</v>
      </c>
      <c r="I28" s="5" t="s">
        <v>3040</v>
      </c>
      <c r="J28" s="5" t="s">
        <v>3041</v>
      </c>
      <c r="K28" s="5" t="s">
        <v>55</v>
      </c>
      <c r="L28" s="5" t="s">
        <v>3042</v>
      </c>
      <c r="M28" s="11">
        <v>1</v>
      </c>
      <c r="N28" s="5" t="s">
        <v>3043</v>
      </c>
      <c r="O28" s="11">
        <v>52300</v>
      </c>
    </row>
    <row r="29" ht="67.5" spans="1:15">
      <c r="A29" s="5">
        <v>27</v>
      </c>
      <c r="B29" s="5" t="s">
        <v>3044</v>
      </c>
      <c r="C29" s="5" t="s">
        <v>3037</v>
      </c>
      <c r="D29" s="5" t="s">
        <v>3038</v>
      </c>
      <c r="E29" s="5" t="s">
        <v>2915</v>
      </c>
      <c r="F29" s="5" t="s">
        <v>3039</v>
      </c>
      <c r="G29" s="5" t="s">
        <v>2467</v>
      </c>
      <c r="H29" s="5" t="s">
        <v>130</v>
      </c>
      <c r="I29" s="5" t="s">
        <v>131</v>
      </c>
      <c r="J29" s="5" t="s">
        <v>3045</v>
      </c>
      <c r="K29" s="5" t="s">
        <v>133</v>
      </c>
      <c r="L29" s="5" t="s">
        <v>134</v>
      </c>
      <c r="M29" s="11">
        <v>1</v>
      </c>
      <c r="N29" s="5" t="s">
        <v>135</v>
      </c>
      <c r="O29" s="11">
        <v>2300</v>
      </c>
    </row>
    <row r="30" ht="67.5" spans="1:15">
      <c r="A30" s="5">
        <v>28</v>
      </c>
      <c r="B30" s="5" t="s">
        <v>3046</v>
      </c>
      <c r="C30" s="5" t="s">
        <v>3037</v>
      </c>
      <c r="D30" s="5" t="s">
        <v>3038</v>
      </c>
      <c r="E30" s="5" t="s">
        <v>2915</v>
      </c>
      <c r="F30" s="5" t="s">
        <v>3039</v>
      </c>
      <c r="G30" s="5" t="s">
        <v>898</v>
      </c>
      <c r="H30" s="5" t="s">
        <v>120</v>
      </c>
      <c r="I30" s="5" t="s">
        <v>883</v>
      </c>
      <c r="J30" s="5" t="s">
        <v>3047</v>
      </c>
      <c r="K30" s="5" t="s">
        <v>2602</v>
      </c>
      <c r="L30" s="5" t="s">
        <v>2602</v>
      </c>
      <c r="M30" s="11">
        <v>1</v>
      </c>
      <c r="N30" s="5" t="s">
        <v>3048</v>
      </c>
      <c r="O30" s="11">
        <v>3600</v>
      </c>
    </row>
    <row r="31" ht="67.5" spans="1:15">
      <c r="A31" s="5">
        <v>29</v>
      </c>
      <c r="B31" s="5" t="s">
        <v>3049</v>
      </c>
      <c r="C31" s="5" t="s">
        <v>3050</v>
      </c>
      <c r="D31" s="5" t="s">
        <v>3051</v>
      </c>
      <c r="E31" s="5" t="s">
        <v>2915</v>
      </c>
      <c r="F31" s="5" t="s">
        <v>3052</v>
      </c>
      <c r="G31" s="5" t="s">
        <v>517</v>
      </c>
      <c r="H31" s="5" t="s">
        <v>52</v>
      </c>
      <c r="I31" s="5" t="s">
        <v>1535</v>
      </c>
      <c r="J31" s="5" t="s">
        <v>3053</v>
      </c>
      <c r="K31" s="5" t="s">
        <v>55</v>
      </c>
      <c r="L31" s="5" t="s">
        <v>56</v>
      </c>
      <c r="M31" s="11">
        <v>1</v>
      </c>
      <c r="N31" s="5" t="s">
        <v>3054</v>
      </c>
      <c r="O31" s="11">
        <v>10300</v>
      </c>
    </row>
    <row r="32" ht="54" spans="1:15">
      <c r="A32" s="5">
        <v>30</v>
      </c>
      <c r="B32" s="5" t="s">
        <v>3055</v>
      </c>
      <c r="C32" s="5" t="s">
        <v>3056</v>
      </c>
      <c r="D32" s="5" t="s">
        <v>3057</v>
      </c>
      <c r="E32" s="5" t="s">
        <v>2915</v>
      </c>
      <c r="F32" s="5" t="s">
        <v>3058</v>
      </c>
      <c r="G32" s="5" t="s">
        <v>241</v>
      </c>
      <c r="H32" s="5" t="s">
        <v>32</v>
      </c>
      <c r="I32" s="5" t="s">
        <v>3059</v>
      </c>
      <c r="J32" s="5" t="s">
        <v>3060</v>
      </c>
      <c r="K32" s="5" t="s">
        <v>960</v>
      </c>
      <c r="L32" s="5" t="s">
        <v>954</v>
      </c>
      <c r="M32" s="11">
        <v>1</v>
      </c>
      <c r="N32" s="5" t="s">
        <v>2250</v>
      </c>
      <c r="O32" s="11">
        <v>1600</v>
      </c>
    </row>
    <row r="33" ht="54" spans="1:15">
      <c r="A33" s="5">
        <v>31</v>
      </c>
      <c r="B33" s="5" t="s">
        <v>3061</v>
      </c>
      <c r="C33" s="5" t="s">
        <v>3056</v>
      </c>
      <c r="D33" s="5" t="s">
        <v>3057</v>
      </c>
      <c r="E33" s="5" t="s">
        <v>2915</v>
      </c>
      <c r="F33" s="5" t="s">
        <v>3058</v>
      </c>
      <c r="G33" s="5" t="s">
        <v>3062</v>
      </c>
      <c r="H33" s="5" t="s">
        <v>109</v>
      </c>
      <c r="I33" s="5" t="s">
        <v>242</v>
      </c>
      <c r="J33" s="5" t="s">
        <v>3063</v>
      </c>
      <c r="K33" s="5" t="s">
        <v>244</v>
      </c>
      <c r="L33" s="5" t="s">
        <v>45</v>
      </c>
      <c r="M33" s="11">
        <v>1</v>
      </c>
      <c r="N33" s="5" t="s">
        <v>114</v>
      </c>
      <c r="O33" s="11">
        <v>5000</v>
      </c>
    </row>
    <row r="34" ht="67.5" spans="1:15">
      <c r="A34" s="5">
        <v>32</v>
      </c>
      <c r="B34" s="5" t="s">
        <v>3064</v>
      </c>
      <c r="C34" s="5" t="s">
        <v>3065</v>
      </c>
      <c r="D34" s="5" t="s">
        <v>3066</v>
      </c>
      <c r="E34" s="5" t="s">
        <v>2915</v>
      </c>
      <c r="F34" s="5" t="s">
        <v>3067</v>
      </c>
      <c r="G34" s="5" t="s">
        <v>3068</v>
      </c>
      <c r="H34" s="5" t="s">
        <v>130</v>
      </c>
      <c r="I34" s="5" t="s">
        <v>570</v>
      </c>
      <c r="J34" s="5" t="s">
        <v>3069</v>
      </c>
      <c r="K34" s="5" t="s">
        <v>453</v>
      </c>
      <c r="L34" s="5" t="s">
        <v>1510</v>
      </c>
      <c r="M34" s="11">
        <v>1</v>
      </c>
      <c r="N34" s="5" t="s">
        <v>2306</v>
      </c>
      <c r="O34" s="11">
        <v>930</v>
      </c>
    </row>
    <row r="35" ht="67.5" spans="1:15">
      <c r="A35" s="5">
        <v>33</v>
      </c>
      <c r="B35" s="5" t="s">
        <v>3070</v>
      </c>
      <c r="C35" s="7" t="s">
        <v>2913</v>
      </c>
      <c r="D35" s="5" t="s">
        <v>2914</v>
      </c>
      <c r="E35" s="5" t="s">
        <v>2915</v>
      </c>
      <c r="F35" s="5" t="s">
        <v>2916</v>
      </c>
      <c r="G35" s="5" t="s">
        <v>3071</v>
      </c>
      <c r="H35" s="7" t="s">
        <v>22</v>
      </c>
      <c r="I35" s="5" t="s">
        <v>23</v>
      </c>
      <c r="J35" s="5" t="s">
        <v>3072</v>
      </c>
      <c r="K35" s="5" t="s">
        <v>25</v>
      </c>
      <c r="L35" s="5" t="s">
        <v>26</v>
      </c>
      <c r="M35" s="11">
        <v>1</v>
      </c>
      <c r="N35" s="5" t="s">
        <v>273</v>
      </c>
      <c r="O35" s="11">
        <v>21600</v>
      </c>
    </row>
    <row r="36" ht="67.5" spans="1:15">
      <c r="A36" s="5">
        <v>34</v>
      </c>
      <c r="B36" s="5" t="s">
        <v>3073</v>
      </c>
      <c r="C36" s="5" t="s">
        <v>3074</v>
      </c>
      <c r="D36" s="5" t="s">
        <v>3075</v>
      </c>
      <c r="E36" s="5" t="s">
        <v>2915</v>
      </c>
      <c r="F36" s="5" t="s">
        <v>3076</v>
      </c>
      <c r="G36" s="5" t="s">
        <v>3071</v>
      </c>
      <c r="H36" s="5" t="s">
        <v>22</v>
      </c>
      <c r="I36" s="5" t="s">
        <v>23</v>
      </c>
      <c r="J36" s="5" t="s">
        <v>3077</v>
      </c>
      <c r="K36" s="5" t="s">
        <v>25</v>
      </c>
      <c r="L36" s="5" t="s">
        <v>26</v>
      </c>
      <c r="M36" s="11">
        <v>1</v>
      </c>
      <c r="N36" s="5" t="s">
        <v>273</v>
      </c>
      <c r="O36" s="11">
        <v>21600</v>
      </c>
    </row>
    <row r="37" ht="67.5" spans="1:15">
      <c r="A37" s="5">
        <v>35</v>
      </c>
      <c r="B37" s="5" t="s">
        <v>3078</v>
      </c>
      <c r="C37" s="5" t="s">
        <v>3065</v>
      </c>
      <c r="D37" s="5" t="s">
        <v>3066</v>
      </c>
      <c r="E37" s="5" t="s">
        <v>2915</v>
      </c>
      <c r="F37" s="5" t="s">
        <v>3067</v>
      </c>
      <c r="G37" s="5" t="s">
        <v>3079</v>
      </c>
      <c r="H37" s="5" t="s">
        <v>52</v>
      </c>
      <c r="I37" s="5" t="s">
        <v>1535</v>
      </c>
      <c r="J37" s="5" t="s">
        <v>3080</v>
      </c>
      <c r="K37" s="5" t="s">
        <v>55</v>
      </c>
      <c r="L37" s="5" t="s">
        <v>56</v>
      </c>
      <c r="M37" s="11">
        <v>1</v>
      </c>
      <c r="N37" s="5" t="s">
        <v>1197</v>
      </c>
      <c r="O37" s="11">
        <v>10300</v>
      </c>
    </row>
    <row r="38" ht="67.5" spans="1:15">
      <c r="A38" s="5">
        <v>36</v>
      </c>
      <c r="B38" s="5" t="s">
        <v>3081</v>
      </c>
      <c r="C38" s="7" t="s">
        <v>3037</v>
      </c>
      <c r="D38" s="5" t="s">
        <v>3038</v>
      </c>
      <c r="E38" s="5" t="s">
        <v>2915</v>
      </c>
      <c r="F38" s="5" t="s">
        <v>3039</v>
      </c>
      <c r="G38" s="5" t="s">
        <v>1915</v>
      </c>
      <c r="H38" s="7" t="s">
        <v>98</v>
      </c>
      <c r="I38" s="5" t="s">
        <v>99</v>
      </c>
      <c r="J38" s="5" t="s">
        <v>3082</v>
      </c>
      <c r="K38" s="5" t="s">
        <v>101</v>
      </c>
      <c r="L38" s="5" t="s">
        <v>3083</v>
      </c>
      <c r="M38" s="11">
        <v>1</v>
      </c>
      <c r="N38" s="5" t="s">
        <v>2223</v>
      </c>
      <c r="O38" s="11">
        <v>11000</v>
      </c>
    </row>
    <row r="39" ht="67.5" spans="1:15">
      <c r="A39" s="5">
        <v>37</v>
      </c>
      <c r="B39" s="5" t="s">
        <v>3084</v>
      </c>
      <c r="C39" s="5" t="s">
        <v>2946</v>
      </c>
      <c r="D39" s="5" t="s">
        <v>2947</v>
      </c>
      <c r="E39" s="5" t="s">
        <v>2915</v>
      </c>
      <c r="F39" s="5" t="s">
        <v>2948</v>
      </c>
      <c r="G39" s="5" t="s">
        <v>3085</v>
      </c>
      <c r="H39" s="5" t="s">
        <v>120</v>
      </c>
      <c r="I39" s="5" t="s">
        <v>1261</v>
      </c>
      <c r="J39" s="5" t="s">
        <v>3086</v>
      </c>
      <c r="K39" s="5" t="s">
        <v>123</v>
      </c>
      <c r="L39" s="5" t="s">
        <v>66</v>
      </c>
      <c r="M39" s="11">
        <v>1</v>
      </c>
      <c r="N39" s="5" t="s">
        <v>359</v>
      </c>
      <c r="O39" s="11">
        <v>1500</v>
      </c>
    </row>
    <row r="40" ht="67.5" spans="1:15">
      <c r="A40" s="5">
        <v>38</v>
      </c>
      <c r="B40" s="5" t="s">
        <v>3087</v>
      </c>
      <c r="C40" s="7" t="s">
        <v>3088</v>
      </c>
      <c r="D40" s="5" t="s">
        <v>3089</v>
      </c>
      <c r="E40" s="5" t="s">
        <v>2915</v>
      </c>
      <c r="F40" s="5" t="s">
        <v>3090</v>
      </c>
      <c r="G40" s="5" t="s">
        <v>1174</v>
      </c>
      <c r="H40" s="7" t="s">
        <v>120</v>
      </c>
      <c r="I40" s="5" t="s">
        <v>1483</v>
      </c>
      <c r="J40" s="5" t="s">
        <v>3091</v>
      </c>
      <c r="K40" s="5" t="s">
        <v>1485</v>
      </c>
      <c r="L40" s="5" t="s">
        <v>328</v>
      </c>
      <c r="M40" s="11">
        <v>1</v>
      </c>
      <c r="N40" s="5" t="s">
        <v>155</v>
      </c>
      <c r="O40" s="11">
        <v>3600</v>
      </c>
    </row>
    <row r="41" ht="67.5" spans="1:15">
      <c r="A41" s="5">
        <v>39</v>
      </c>
      <c r="B41" s="5" t="s">
        <v>3092</v>
      </c>
      <c r="C41" s="7" t="s">
        <v>3088</v>
      </c>
      <c r="D41" s="5" t="s">
        <v>3089</v>
      </c>
      <c r="E41" s="5" t="s">
        <v>2915</v>
      </c>
      <c r="F41" s="5" t="s">
        <v>3090</v>
      </c>
      <c r="G41" s="5" t="s">
        <v>1174</v>
      </c>
      <c r="H41" s="7" t="s">
        <v>130</v>
      </c>
      <c r="I41" s="5" t="s">
        <v>1175</v>
      </c>
      <c r="J41" s="5" t="s">
        <v>3093</v>
      </c>
      <c r="K41" s="5" t="s">
        <v>835</v>
      </c>
      <c r="L41" s="5" t="s">
        <v>328</v>
      </c>
      <c r="M41" s="11">
        <v>1</v>
      </c>
      <c r="N41" s="5" t="s">
        <v>1808</v>
      </c>
      <c r="O41" s="11">
        <v>3400</v>
      </c>
    </row>
    <row r="42" ht="67.5" spans="1:15">
      <c r="A42" s="5">
        <v>40</v>
      </c>
      <c r="B42" s="5" t="s">
        <v>3094</v>
      </c>
      <c r="C42" s="5" t="s">
        <v>3095</v>
      </c>
      <c r="D42" s="5" t="s">
        <v>3096</v>
      </c>
      <c r="E42" s="5" t="s">
        <v>2915</v>
      </c>
      <c r="F42" s="5" t="s">
        <v>3097</v>
      </c>
      <c r="G42" s="5" t="s">
        <v>355</v>
      </c>
      <c r="H42" s="5" t="s">
        <v>526</v>
      </c>
      <c r="I42" s="5" t="s">
        <v>730</v>
      </c>
      <c r="J42" s="5" t="s">
        <v>3098</v>
      </c>
      <c r="K42" s="5" t="s">
        <v>133</v>
      </c>
      <c r="L42" s="5" t="s">
        <v>134</v>
      </c>
      <c r="M42" s="11">
        <v>1</v>
      </c>
      <c r="N42" s="5" t="s">
        <v>320</v>
      </c>
      <c r="O42" s="11">
        <v>2700</v>
      </c>
    </row>
    <row r="43" ht="67.5" spans="1:15">
      <c r="A43" s="5">
        <v>41</v>
      </c>
      <c r="B43" s="5" t="s">
        <v>3099</v>
      </c>
      <c r="C43" s="5" t="s">
        <v>3100</v>
      </c>
      <c r="D43" s="5" t="s">
        <v>3101</v>
      </c>
      <c r="E43" s="5" t="s">
        <v>2915</v>
      </c>
      <c r="F43" s="5" t="s">
        <v>3102</v>
      </c>
      <c r="G43" s="5" t="s">
        <v>355</v>
      </c>
      <c r="H43" s="5" t="s">
        <v>120</v>
      </c>
      <c r="I43" s="5" t="s">
        <v>688</v>
      </c>
      <c r="J43" s="5" t="s">
        <v>3103</v>
      </c>
      <c r="K43" s="5" t="s">
        <v>229</v>
      </c>
      <c r="L43" s="5" t="s">
        <v>134</v>
      </c>
      <c r="M43" s="11">
        <v>1</v>
      </c>
      <c r="N43" s="5" t="s">
        <v>146</v>
      </c>
      <c r="O43" s="11">
        <v>1500</v>
      </c>
    </row>
    <row r="44" ht="67.5" spans="1:15">
      <c r="A44" s="5">
        <v>42</v>
      </c>
      <c r="B44" s="5" t="s">
        <v>3104</v>
      </c>
      <c r="C44" s="5" t="s">
        <v>3100</v>
      </c>
      <c r="D44" s="5" t="s">
        <v>3101</v>
      </c>
      <c r="E44" s="5" t="s">
        <v>2915</v>
      </c>
      <c r="F44" s="5" t="s">
        <v>3102</v>
      </c>
      <c r="G44" s="5" t="s">
        <v>355</v>
      </c>
      <c r="H44" s="5" t="s">
        <v>130</v>
      </c>
      <c r="I44" s="5" t="s">
        <v>411</v>
      </c>
      <c r="J44" s="5" t="s">
        <v>3105</v>
      </c>
      <c r="K44" s="5" t="s">
        <v>133</v>
      </c>
      <c r="L44" s="5" t="s">
        <v>134</v>
      </c>
      <c r="M44" s="11">
        <v>1</v>
      </c>
      <c r="N44" s="5" t="s">
        <v>162</v>
      </c>
      <c r="O44" s="11">
        <v>930</v>
      </c>
    </row>
    <row r="45" ht="81" spans="1:15">
      <c r="A45" s="5">
        <v>43</v>
      </c>
      <c r="B45" s="5" t="s">
        <v>3106</v>
      </c>
      <c r="C45" s="5" t="s">
        <v>3107</v>
      </c>
      <c r="D45" s="5" t="s">
        <v>3108</v>
      </c>
      <c r="E45" s="5" t="s">
        <v>2915</v>
      </c>
      <c r="F45" s="5" t="s">
        <v>3109</v>
      </c>
      <c r="G45" s="5" t="s">
        <v>3110</v>
      </c>
      <c r="H45" s="5" t="s">
        <v>22</v>
      </c>
      <c r="I45" s="5" t="s">
        <v>3111</v>
      </c>
      <c r="J45" s="5" t="s">
        <v>3112</v>
      </c>
      <c r="K45" s="5" t="s">
        <v>3113</v>
      </c>
      <c r="L45" s="5" t="s">
        <v>698</v>
      </c>
      <c r="M45" s="11">
        <v>1</v>
      </c>
      <c r="N45" s="5" t="s">
        <v>3114</v>
      </c>
      <c r="O45" s="11">
        <v>21600</v>
      </c>
    </row>
    <row r="46" ht="67.5" spans="1:15">
      <c r="A46" s="5">
        <v>44</v>
      </c>
      <c r="B46" s="5" t="s">
        <v>3115</v>
      </c>
      <c r="C46" s="7" t="s">
        <v>2983</v>
      </c>
      <c r="D46" s="5" t="s">
        <v>2984</v>
      </c>
      <c r="E46" s="5" t="s">
        <v>2915</v>
      </c>
      <c r="F46" s="5" t="s">
        <v>2985</v>
      </c>
      <c r="G46" s="5" t="s">
        <v>3116</v>
      </c>
      <c r="H46" s="7" t="s">
        <v>22</v>
      </c>
      <c r="I46" s="5" t="s">
        <v>1432</v>
      </c>
      <c r="J46" s="5" t="s">
        <v>3117</v>
      </c>
      <c r="K46" s="5" t="s">
        <v>1434</v>
      </c>
      <c r="L46" s="5" t="s">
        <v>1435</v>
      </c>
      <c r="M46" s="11">
        <v>1</v>
      </c>
      <c r="N46" s="5" t="s">
        <v>3118</v>
      </c>
      <c r="O46" s="11">
        <v>21600</v>
      </c>
    </row>
    <row r="47" ht="67.5" spans="1:15">
      <c r="A47" s="5">
        <v>45</v>
      </c>
      <c r="B47" s="5" t="s">
        <v>3119</v>
      </c>
      <c r="C47" s="5" t="s">
        <v>3120</v>
      </c>
      <c r="D47" s="5" t="s">
        <v>3121</v>
      </c>
      <c r="E47" s="5" t="s">
        <v>2915</v>
      </c>
      <c r="F47" s="5" t="s">
        <v>3122</v>
      </c>
      <c r="G47" s="5" t="s">
        <v>592</v>
      </c>
      <c r="H47" s="5" t="s">
        <v>120</v>
      </c>
      <c r="I47" s="5" t="s">
        <v>334</v>
      </c>
      <c r="J47" s="5" t="s">
        <v>3123</v>
      </c>
      <c r="K47" s="5" t="s">
        <v>336</v>
      </c>
      <c r="L47" s="5" t="s">
        <v>45</v>
      </c>
      <c r="M47" s="11">
        <v>1</v>
      </c>
      <c r="N47" s="5" t="s">
        <v>718</v>
      </c>
      <c r="O47" s="11">
        <v>1500</v>
      </c>
    </row>
    <row r="48" ht="81" spans="1:15">
      <c r="A48" s="5">
        <v>46</v>
      </c>
      <c r="B48" s="5" t="s">
        <v>3124</v>
      </c>
      <c r="C48" s="5" t="s">
        <v>3125</v>
      </c>
      <c r="D48" s="5" t="s">
        <v>3126</v>
      </c>
      <c r="E48" s="5" t="s">
        <v>2915</v>
      </c>
      <c r="F48" s="5" t="s">
        <v>3127</v>
      </c>
      <c r="G48" s="5" t="s">
        <v>592</v>
      </c>
      <c r="H48" s="5" t="s">
        <v>3128</v>
      </c>
      <c r="I48" s="5" t="s">
        <v>3129</v>
      </c>
      <c r="J48" s="5" t="s">
        <v>3130</v>
      </c>
      <c r="K48" s="5" t="s">
        <v>3131</v>
      </c>
      <c r="L48" s="5" t="s">
        <v>3131</v>
      </c>
      <c r="M48" s="11">
        <v>2</v>
      </c>
      <c r="N48" s="5" t="s">
        <v>3132</v>
      </c>
      <c r="O48" s="11">
        <v>138000</v>
      </c>
    </row>
    <row r="49" ht="67.5" spans="1:15">
      <c r="A49" s="5">
        <v>47</v>
      </c>
      <c r="B49" s="5" t="s">
        <v>3133</v>
      </c>
      <c r="C49" s="5" t="s">
        <v>3134</v>
      </c>
      <c r="D49" s="5" t="s">
        <v>3135</v>
      </c>
      <c r="E49" s="5" t="s">
        <v>2915</v>
      </c>
      <c r="F49" s="5" t="s">
        <v>3136</v>
      </c>
      <c r="G49" s="5" t="s">
        <v>2304</v>
      </c>
      <c r="H49" s="5" t="s">
        <v>130</v>
      </c>
      <c r="I49" s="5" t="s">
        <v>1175</v>
      </c>
      <c r="J49" s="5" t="s">
        <v>3137</v>
      </c>
      <c r="K49" s="5" t="s">
        <v>717</v>
      </c>
      <c r="L49" s="5" t="s">
        <v>717</v>
      </c>
      <c r="M49" s="11">
        <v>1</v>
      </c>
      <c r="N49" s="5" t="s">
        <v>2250</v>
      </c>
      <c r="O49" s="11">
        <v>3400</v>
      </c>
    </row>
    <row r="50" ht="67.5" spans="1:15">
      <c r="A50" s="5">
        <v>48</v>
      </c>
      <c r="B50" s="5" t="s">
        <v>3138</v>
      </c>
      <c r="C50" s="5" t="s">
        <v>3139</v>
      </c>
      <c r="D50" s="5" t="s">
        <v>3140</v>
      </c>
      <c r="E50" s="5" t="s">
        <v>2915</v>
      </c>
      <c r="F50" s="5" t="s">
        <v>3141</v>
      </c>
      <c r="G50" s="5" t="s">
        <v>3142</v>
      </c>
      <c r="H50" s="5" t="s">
        <v>109</v>
      </c>
      <c r="I50" s="5" t="s">
        <v>180</v>
      </c>
      <c r="J50" s="5" t="s">
        <v>3143</v>
      </c>
      <c r="K50" s="5" t="s">
        <v>112</v>
      </c>
      <c r="L50" s="5" t="s">
        <v>220</v>
      </c>
      <c r="M50" s="11">
        <v>1</v>
      </c>
      <c r="N50" s="5" t="s">
        <v>934</v>
      </c>
      <c r="O50" s="11">
        <v>5000</v>
      </c>
    </row>
    <row r="51" ht="67.5" spans="1:15">
      <c r="A51" s="5">
        <v>49</v>
      </c>
      <c r="B51" s="5" t="s">
        <v>3144</v>
      </c>
      <c r="C51" s="7" t="s">
        <v>2933</v>
      </c>
      <c r="D51" s="5" t="s">
        <v>2934</v>
      </c>
      <c r="E51" s="5" t="s">
        <v>2915</v>
      </c>
      <c r="F51" s="5" t="s">
        <v>2935</v>
      </c>
      <c r="G51" s="5" t="s">
        <v>2721</v>
      </c>
      <c r="H51" s="7" t="s">
        <v>120</v>
      </c>
      <c r="I51" s="7" t="s">
        <v>227</v>
      </c>
      <c r="J51" s="5" t="s">
        <v>3145</v>
      </c>
      <c r="K51" s="5" t="s">
        <v>229</v>
      </c>
      <c r="L51" s="5" t="s">
        <v>134</v>
      </c>
      <c r="M51" s="11">
        <v>1</v>
      </c>
      <c r="N51" s="5" t="s">
        <v>1323</v>
      </c>
      <c r="O51" s="11">
        <v>3600</v>
      </c>
    </row>
    <row r="52" ht="67.5" spans="1:15">
      <c r="A52" s="5">
        <v>50</v>
      </c>
      <c r="B52" s="5" t="s">
        <v>3146</v>
      </c>
      <c r="C52" s="5" t="s">
        <v>2422</v>
      </c>
      <c r="D52" s="5" t="s">
        <v>3147</v>
      </c>
      <c r="E52" s="5" t="s">
        <v>2915</v>
      </c>
      <c r="F52" s="5" t="s">
        <v>3148</v>
      </c>
      <c r="G52" s="5" t="s">
        <v>1925</v>
      </c>
      <c r="H52" s="5" t="s">
        <v>22</v>
      </c>
      <c r="I52" s="5" t="s">
        <v>502</v>
      </c>
      <c r="J52" s="5" t="s">
        <v>3149</v>
      </c>
      <c r="K52" s="5" t="s">
        <v>504</v>
      </c>
      <c r="L52" s="5" t="s">
        <v>429</v>
      </c>
      <c r="M52" s="11">
        <v>1</v>
      </c>
      <c r="N52" s="5" t="s">
        <v>505</v>
      </c>
      <c r="O52" s="11">
        <v>21600</v>
      </c>
    </row>
    <row r="53" ht="67.5" spans="1:15">
      <c r="A53" s="5">
        <v>51</v>
      </c>
      <c r="B53" s="5" t="s">
        <v>3150</v>
      </c>
      <c r="C53" s="5" t="s">
        <v>3151</v>
      </c>
      <c r="D53" s="5" t="s">
        <v>3152</v>
      </c>
      <c r="E53" s="5" t="s">
        <v>2915</v>
      </c>
      <c r="F53" s="5" t="s">
        <v>3153</v>
      </c>
      <c r="G53" s="5" t="s">
        <v>3154</v>
      </c>
      <c r="H53" s="5" t="s">
        <v>120</v>
      </c>
      <c r="I53" s="5" t="s">
        <v>2511</v>
      </c>
      <c r="J53" s="5" t="s">
        <v>3155</v>
      </c>
      <c r="K53" s="5" t="s">
        <v>123</v>
      </c>
      <c r="L53" s="5" t="s">
        <v>66</v>
      </c>
      <c r="M53" s="11">
        <v>1</v>
      </c>
      <c r="N53" s="5" t="s">
        <v>1263</v>
      </c>
      <c r="O53" s="11">
        <v>1500</v>
      </c>
    </row>
    <row r="54" ht="67.5" spans="1:15">
      <c r="A54" s="5">
        <v>52</v>
      </c>
      <c r="B54" s="5" t="s">
        <v>3156</v>
      </c>
      <c r="C54" s="5" t="s">
        <v>3134</v>
      </c>
      <c r="D54" s="5" t="s">
        <v>3135</v>
      </c>
      <c r="E54" s="5" t="s">
        <v>2915</v>
      </c>
      <c r="F54" s="5" t="s">
        <v>3136</v>
      </c>
      <c r="G54" s="5" t="s">
        <v>1248</v>
      </c>
      <c r="H54" s="5" t="s">
        <v>22</v>
      </c>
      <c r="I54" s="5" t="s">
        <v>860</v>
      </c>
      <c r="J54" s="5" t="s">
        <v>3157</v>
      </c>
      <c r="K54" s="5" t="s">
        <v>862</v>
      </c>
      <c r="L54" s="5" t="s">
        <v>145</v>
      </c>
      <c r="M54" s="11">
        <v>1</v>
      </c>
      <c r="N54" s="5" t="s">
        <v>1820</v>
      </c>
      <c r="O54" s="11">
        <v>21600</v>
      </c>
    </row>
    <row r="55" ht="67.5" spans="1:15">
      <c r="A55" s="5">
        <v>53</v>
      </c>
      <c r="B55" s="5" t="s">
        <v>3158</v>
      </c>
      <c r="C55" s="5" t="s">
        <v>3159</v>
      </c>
      <c r="D55" s="5" t="s">
        <v>3160</v>
      </c>
      <c r="E55" s="5" t="s">
        <v>2915</v>
      </c>
      <c r="F55" s="5" t="s">
        <v>3161</v>
      </c>
      <c r="G55" s="5" t="s">
        <v>1281</v>
      </c>
      <c r="H55" s="5" t="s">
        <v>109</v>
      </c>
      <c r="I55" s="5" t="s">
        <v>172</v>
      </c>
      <c r="J55" s="5" t="s">
        <v>3162</v>
      </c>
      <c r="K55" s="5" t="s">
        <v>174</v>
      </c>
      <c r="L55" s="5" t="s">
        <v>145</v>
      </c>
      <c r="M55" s="11">
        <v>1</v>
      </c>
      <c r="N55" s="5" t="s">
        <v>135</v>
      </c>
      <c r="O55" s="11">
        <v>5000</v>
      </c>
    </row>
    <row r="56" ht="67.5" spans="1:15">
      <c r="A56" s="5">
        <v>54</v>
      </c>
      <c r="B56" s="5" t="s">
        <v>3163</v>
      </c>
      <c r="C56" s="5" t="s">
        <v>3134</v>
      </c>
      <c r="D56" s="5" t="s">
        <v>3135</v>
      </c>
      <c r="E56" s="5" t="s">
        <v>2915</v>
      </c>
      <c r="F56" s="5" t="s">
        <v>3136</v>
      </c>
      <c r="G56" s="5" t="s">
        <v>2665</v>
      </c>
      <c r="H56" s="5" t="s">
        <v>98</v>
      </c>
      <c r="I56" s="5" t="s">
        <v>1581</v>
      </c>
      <c r="J56" s="5" t="s">
        <v>3164</v>
      </c>
      <c r="K56" s="5" t="s">
        <v>101</v>
      </c>
      <c r="L56" s="5" t="s">
        <v>3083</v>
      </c>
      <c r="M56" s="11">
        <v>1</v>
      </c>
      <c r="N56" s="5" t="s">
        <v>976</v>
      </c>
      <c r="O56" s="11">
        <v>11000</v>
      </c>
    </row>
    <row r="57" ht="67.5" spans="1:15">
      <c r="A57" s="5">
        <v>55</v>
      </c>
      <c r="B57" s="5" t="s">
        <v>3165</v>
      </c>
      <c r="C57" s="5" t="s">
        <v>3166</v>
      </c>
      <c r="D57" s="5" t="s">
        <v>3167</v>
      </c>
      <c r="E57" s="5" t="s">
        <v>2915</v>
      </c>
      <c r="F57" s="5" t="s">
        <v>3168</v>
      </c>
      <c r="G57" s="5" t="s">
        <v>1351</v>
      </c>
      <c r="H57" s="5" t="s">
        <v>120</v>
      </c>
      <c r="I57" s="5" t="s">
        <v>1336</v>
      </c>
      <c r="J57" s="5" t="s">
        <v>3169</v>
      </c>
      <c r="K57" s="5" t="s">
        <v>1876</v>
      </c>
      <c r="L57" s="5" t="s">
        <v>66</v>
      </c>
      <c r="M57" s="11">
        <v>1</v>
      </c>
      <c r="N57" s="5" t="s">
        <v>2250</v>
      </c>
      <c r="O57" s="11">
        <v>3600</v>
      </c>
    </row>
    <row r="58" ht="67.5" spans="1:15">
      <c r="A58" s="5">
        <v>56</v>
      </c>
      <c r="B58" s="5" t="s">
        <v>3170</v>
      </c>
      <c r="C58" s="5" t="s">
        <v>3171</v>
      </c>
      <c r="D58" s="5" t="s">
        <v>3172</v>
      </c>
      <c r="E58" s="5" t="s">
        <v>2915</v>
      </c>
      <c r="F58" s="5" t="s">
        <v>3173</v>
      </c>
      <c r="G58" s="5" t="s">
        <v>510</v>
      </c>
      <c r="H58" s="5" t="s">
        <v>120</v>
      </c>
      <c r="I58" s="5" t="s">
        <v>1261</v>
      </c>
      <c r="J58" s="5" t="s">
        <v>3174</v>
      </c>
      <c r="K58" s="5" t="s">
        <v>123</v>
      </c>
      <c r="L58" s="5" t="s">
        <v>66</v>
      </c>
      <c r="M58" s="11">
        <v>1</v>
      </c>
      <c r="N58" s="5" t="s">
        <v>1263</v>
      </c>
      <c r="O58" s="11">
        <v>1500</v>
      </c>
    </row>
    <row r="59" ht="67.5" spans="1:15">
      <c r="A59" s="5">
        <v>57</v>
      </c>
      <c r="B59" s="5" t="s">
        <v>3175</v>
      </c>
      <c r="C59" s="5" t="s">
        <v>3176</v>
      </c>
      <c r="D59" s="5" t="s">
        <v>3177</v>
      </c>
      <c r="E59" s="5" t="s">
        <v>2915</v>
      </c>
      <c r="F59" s="5" t="s">
        <v>3178</v>
      </c>
      <c r="G59" s="5" t="s">
        <v>2721</v>
      </c>
      <c r="H59" s="5" t="s">
        <v>3179</v>
      </c>
      <c r="I59" s="5" t="s">
        <v>3180</v>
      </c>
      <c r="J59" s="5" t="s">
        <v>3181</v>
      </c>
      <c r="K59" s="5" t="s">
        <v>3182</v>
      </c>
      <c r="L59" s="5" t="s">
        <v>3182</v>
      </c>
      <c r="M59" s="11">
        <v>3</v>
      </c>
      <c r="N59" s="5" t="s">
        <v>1202</v>
      </c>
      <c r="O59" s="11">
        <v>16500</v>
      </c>
    </row>
    <row r="60" ht="67.5" spans="1:15">
      <c r="A60" s="5">
        <v>58</v>
      </c>
      <c r="B60" s="5" t="s">
        <v>3183</v>
      </c>
      <c r="C60" s="5" t="s">
        <v>3176</v>
      </c>
      <c r="D60" s="5" t="s">
        <v>3177</v>
      </c>
      <c r="E60" s="5" t="s">
        <v>2915</v>
      </c>
      <c r="F60" s="5" t="s">
        <v>3178</v>
      </c>
      <c r="G60" s="5" t="s">
        <v>2537</v>
      </c>
      <c r="H60" s="5" t="s">
        <v>3179</v>
      </c>
      <c r="I60" s="5" t="s">
        <v>3184</v>
      </c>
      <c r="J60" s="5" t="s">
        <v>3185</v>
      </c>
      <c r="K60" s="5" t="s">
        <v>3182</v>
      </c>
      <c r="L60" s="5" t="s">
        <v>3182</v>
      </c>
      <c r="M60" s="11">
        <v>2</v>
      </c>
      <c r="N60" s="5" t="s">
        <v>1012</v>
      </c>
      <c r="O60" s="11">
        <v>11000</v>
      </c>
    </row>
    <row r="61" ht="67.5" spans="1:15">
      <c r="A61" s="5">
        <v>59</v>
      </c>
      <c r="B61" s="5" t="s">
        <v>3186</v>
      </c>
      <c r="C61" s="7" t="s">
        <v>2939</v>
      </c>
      <c r="D61" s="5" t="s">
        <v>2940</v>
      </c>
      <c r="E61" s="5" t="s">
        <v>2915</v>
      </c>
      <c r="F61" s="5" t="s">
        <v>2941</v>
      </c>
      <c r="G61" s="5" t="s">
        <v>664</v>
      </c>
      <c r="H61" s="7" t="s">
        <v>22</v>
      </c>
      <c r="I61" s="5" t="s">
        <v>3187</v>
      </c>
      <c r="J61" s="5" t="s">
        <v>3188</v>
      </c>
      <c r="K61" s="5" t="s">
        <v>3189</v>
      </c>
      <c r="L61" s="5" t="s">
        <v>3190</v>
      </c>
      <c r="M61" s="11">
        <v>1</v>
      </c>
      <c r="N61" s="5" t="s">
        <v>2108</v>
      </c>
      <c r="O61" s="11">
        <v>21600</v>
      </c>
    </row>
    <row r="62" ht="67.5" spans="1:15">
      <c r="A62" s="5">
        <v>60</v>
      </c>
      <c r="B62" s="5" t="s">
        <v>3191</v>
      </c>
      <c r="C62" s="7" t="s">
        <v>3120</v>
      </c>
      <c r="D62" s="5" t="s">
        <v>3121</v>
      </c>
      <c r="E62" s="5" t="s">
        <v>2915</v>
      </c>
      <c r="F62" s="5" t="s">
        <v>3122</v>
      </c>
      <c r="G62" s="5" t="s">
        <v>2047</v>
      </c>
      <c r="H62" s="7" t="s">
        <v>526</v>
      </c>
      <c r="I62" s="5" t="s">
        <v>578</v>
      </c>
      <c r="J62" s="5" t="s">
        <v>3192</v>
      </c>
      <c r="K62" s="5" t="s">
        <v>550</v>
      </c>
      <c r="L62" s="5" t="s">
        <v>66</v>
      </c>
      <c r="M62" s="11">
        <v>1</v>
      </c>
      <c r="N62" s="5" t="s">
        <v>205</v>
      </c>
      <c r="O62" s="11">
        <v>1800</v>
      </c>
    </row>
    <row r="63" ht="81" spans="1:15">
      <c r="A63" s="5">
        <v>61</v>
      </c>
      <c r="B63" s="5" t="s">
        <v>3193</v>
      </c>
      <c r="C63" s="7" t="s">
        <v>3194</v>
      </c>
      <c r="D63" s="5" t="s">
        <v>3195</v>
      </c>
      <c r="E63" s="5" t="s">
        <v>2915</v>
      </c>
      <c r="F63" s="5" t="s">
        <v>3196</v>
      </c>
      <c r="G63" s="5" t="s">
        <v>424</v>
      </c>
      <c r="H63" s="7" t="s">
        <v>52</v>
      </c>
      <c r="I63" s="5" t="s">
        <v>638</v>
      </c>
      <c r="J63" s="5" t="s">
        <v>3197</v>
      </c>
      <c r="K63" s="5" t="s">
        <v>615</v>
      </c>
      <c r="L63" s="5" t="s">
        <v>586</v>
      </c>
      <c r="M63" s="11">
        <v>1</v>
      </c>
      <c r="N63" s="5" t="s">
        <v>3198</v>
      </c>
      <c r="O63" s="11">
        <v>10300</v>
      </c>
    </row>
    <row r="64" ht="67.5" spans="1:15">
      <c r="A64" s="5">
        <v>62</v>
      </c>
      <c r="B64" s="5" t="s">
        <v>3199</v>
      </c>
      <c r="C64" s="7" t="s">
        <v>3200</v>
      </c>
      <c r="D64" s="5" t="s">
        <v>3201</v>
      </c>
      <c r="E64" s="5" t="s">
        <v>2915</v>
      </c>
      <c r="F64" s="5" t="s">
        <v>3202</v>
      </c>
      <c r="G64" s="5" t="s">
        <v>3154</v>
      </c>
      <c r="H64" s="7" t="s">
        <v>415</v>
      </c>
      <c r="I64" s="5" t="s">
        <v>593</v>
      </c>
      <c r="J64" s="5" t="s">
        <v>3203</v>
      </c>
      <c r="K64" s="5" t="s">
        <v>595</v>
      </c>
      <c r="L64" s="5" t="s">
        <v>586</v>
      </c>
      <c r="M64" s="11">
        <v>1</v>
      </c>
      <c r="N64" s="5" t="s">
        <v>3204</v>
      </c>
      <c r="O64" s="11">
        <v>55800</v>
      </c>
    </row>
    <row r="65" ht="81" spans="1:15">
      <c r="A65" s="5">
        <v>63</v>
      </c>
      <c r="B65" s="5" t="s">
        <v>3205</v>
      </c>
      <c r="C65" s="7" t="s">
        <v>3100</v>
      </c>
      <c r="D65" s="5" t="s">
        <v>3101</v>
      </c>
      <c r="E65" s="5" t="s">
        <v>2915</v>
      </c>
      <c r="F65" s="5" t="s">
        <v>3102</v>
      </c>
      <c r="G65" s="5" t="s">
        <v>1915</v>
      </c>
      <c r="H65" s="7" t="s">
        <v>52</v>
      </c>
      <c r="I65" s="5" t="s">
        <v>605</v>
      </c>
      <c r="J65" s="5" t="s">
        <v>3206</v>
      </c>
      <c r="K65" s="5" t="s">
        <v>585</v>
      </c>
      <c r="L65" s="5" t="s">
        <v>586</v>
      </c>
      <c r="M65" s="11">
        <v>1</v>
      </c>
      <c r="N65" s="5" t="s">
        <v>3207</v>
      </c>
      <c r="O65" s="11">
        <v>13900</v>
      </c>
    </row>
    <row r="66" ht="81" spans="1:15">
      <c r="A66" s="5">
        <v>64</v>
      </c>
      <c r="B66" s="5" t="s">
        <v>3208</v>
      </c>
      <c r="C66" s="5" t="s">
        <v>3209</v>
      </c>
      <c r="D66" s="5" t="s">
        <v>3210</v>
      </c>
      <c r="E66" s="5" t="s">
        <v>2915</v>
      </c>
      <c r="F66" s="5" t="s">
        <v>3211</v>
      </c>
      <c r="G66" s="5" t="s">
        <v>658</v>
      </c>
      <c r="H66" s="5" t="s">
        <v>52</v>
      </c>
      <c r="I66" s="5" t="s">
        <v>638</v>
      </c>
      <c r="J66" s="5" t="s">
        <v>3212</v>
      </c>
      <c r="K66" s="5" t="s">
        <v>615</v>
      </c>
      <c r="L66" s="5" t="s">
        <v>586</v>
      </c>
      <c r="M66" s="11">
        <v>1</v>
      </c>
      <c r="N66" s="5" t="s">
        <v>640</v>
      </c>
      <c r="O66" s="11">
        <v>10300</v>
      </c>
    </row>
    <row r="67" ht="67.5" spans="1:15">
      <c r="A67" s="5">
        <v>65</v>
      </c>
      <c r="B67" s="5" t="s">
        <v>3213</v>
      </c>
      <c r="C67" s="5" t="s">
        <v>3214</v>
      </c>
      <c r="D67" s="5" t="s">
        <v>3215</v>
      </c>
      <c r="E67" s="5" t="s">
        <v>2915</v>
      </c>
      <c r="F67" s="5" t="s">
        <v>3216</v>
      </c>
      <c r="G67" s="5" t="s">
        <v>2047</v>
      </c>
      <c r="H67" s="5" t="s">
        <v>52</v>
      </c>
      <c r="I67" s="5" t="s">
        <v>1490</v>
      </c>
      <c r="J67" s="5" t="s">
        <v>3217</v>
      </c>
      <c r="K67" s="5" t="s">
        <v>290</v>
      </c>
      <c r="L67" s="5" t="s">
        <v>328</v>
      </c>
      <c r="M67" s="11">
        <v>1</v>
      </c>
      <c r="N67" s="5" t="s">
        <v>3218</v>
      </c>
      <c r="O67" s="11">
        <v>10300</v>
      </c>
    </row>
    <row r="68" ht="67.5" spans="1:15">
      <c r="A68" s="5">
        <v>66</v>
      </c>
      <c r="B68" s="5" t="s">
        <v>3219</v>
      </c>
      <c r="C68" s="5" t="s">
        <v>3214</v>
      </c>
      <c r="D68" s="5" t="s">
        <v>3215</v>
      </c>
      <c r="E68" s="5" t="s">
        <v>2915</v>
      </c>
      <c r="F68" s="5" t="s">
        <v>3216</v>
      </c>
      <c r="G68" s="5" t="s">
        <v>2047</v>
      </c>
      <c r="H68" s="5" t="s">
        <v>130</v>
      </c>
      <c r="I68" s="5" t="s">
        <v>570</v>
      </c>
      <c r="J68" s="5" t="s">
        <v>3220</v>
      </c>
      <c r="K68" s="5" t="s">
        <v>924</v>
      </c>
      <c r="L68" s="5" t="s">
        <v>66</v>
      </c>
      <c r="M68" s="11">
        <v>1</v>
      </c>
      <c r="N68" s="5" t="s">
        <v>3221</v>
      </c>
      <c r="O68" s="11">
        <v>930</v>
      </c>
    </row>
    <row r="69" ht="67.5" spans="1:15">
      <c r="A69" s="5">
        <v>67</v>
      </c>
      <c r="B69" s="5" t="s">
        <v>3222</v>
      </c>
      <c r="C69" s="5" t="s">
        <v>3223</v>
      </c>
      <c r="D69" s="5" t="s">
        <v>3224</v>
      </c>
      <c r="E69" s="5" t="s">
        <v>2915</v>
      </c>
      <c r="F69" s="5" t="s">
        <v>3225</v>
      </c>
      <c r="G69" s="5" t="s">
        <v>2695</v>
      </c>
      <c r="H69" s="5" t="s">
        <v>130</v>
      </c>
      <c r="I69" s="5" t="s">
        <v>570</v>
      </c>
      <c r="J69" s="5" t="s">
        <v>3226</v>
      </c>
      <c r="K69" s="5" t="s">
        <v>453</v>
      </c>
      <c r="L69" s="5" t="s">
        <v>1510</v>
      </c>
      <c r="M69" s="11">
        <v>1</v>
      </c>
      <c r="N69" s="5" t="s">
        <v>252</v>
      </c>
      <c r="O69" s="11">
        <v>930</v>
      </c>
    </row>
    <row r="70" ht="67.5" spans="1:15">
      <c r="A70" s="5">
        <v>68</v>
      </c>
      <c r="B70" s="5" t="s">
        <v>3227</v>
      </c>
      <c r="C70" s="5" t="s">
        <v>3223</v>
      </c>
      <c r="D70" s="5" t="s">
        <v>3224</v>
      </c>
      <c r="E70" s="5" t="s">
        <v>2915</v>
      </c>
      <c r="F70" s="5" t="s">
        <v>3225</v>
      </c>
      <c r="G70" s="5" t="s">
        <v>2695</v>
      </c>
      <c r="H70" s="5" t="s">
        <v>120</v>
      </c>
      <c r="I70" s="5" t="s">
        <v>688</v>
      </c>
      <c r="J70" s="5" t="s">
        <v>3228</v>
      </c>
      <c r="K70" s="5" t="s">
        <v>229</v>
      </c>
      <c r="L70" s="5" t="s">
        <v>1510</v>
      </c>
      <c r="M70" s="11">
        <v>1</v>
      </c>
      <c r="N70" s="5" t="s">
        <v>3229</v>
      </c>
      <c r="O70" s="11">
        <v>1500</v>
      </c>
    </row>
    <row r="71" ht="67.5" spans="1:15">
      <c r="A71" s="5">
        <v>69</v>
      </c>
      <c r="B71" s="5" t="s">
        <v>3230</v>
      </c>
      <c r="C71" s="5" t="s">
        <v>3223</v>
      </c>
      <c r="D71" s="5" t="s">
        <v>3224</v>
      </c>
      <c r="E71" s="5" t="s">
        <v>2915</v>
      </c>
      <c r="F71" s="5" t="s">
        <v>3225</v>
      </c>
      <c r="G71" s="5" t="s">
        <v>2695</v>
      </c>
      <c r="H71" s="5" t="s">
        <v>52</v>
      </c>
      <c r="I71" s="5" t="s">
        <v>1490</v>
      </c>
      <c r="J71" s="5" t="s">
        <v>3231</v>
      </c>
      <c r="K71" s="5" t="s">
        <v>290</v>
      </c>
      <c r="L71" s="5" t="s">
        <v>328</v>
      </c>
      <c r="M71" s="11">
        <v>1</v>
      </c>
      <c r="N71" s="5" t="s">
        <v>3232</v>
      </c>
      <c r="O71" s="11">
        <v>10300</v>
      </c>
    </row>
    <row r="72" ht="67.5" spans="1:15">
      <c r="A72" s="5">
        <v>70</v>
      </c>
      <c r="B72" s="5" t="s">
        <v>3233</v>
      </c>
      <c r="C72" s="5" t="s">
        <v>3234</v>
      </c>
      <c r="D72" s="5" t="s">
        <v>3235</v>
      </c>
      <c r="E72" s="5" t="s">
        <v>2915</v>
      </c>
      <c r="F72" s="5" t="s">
        <v>3236</v>
      </c>
      <c r="G72" s="5" t="s">
        <v>695</v>
      </c>
      <c r="H72" s="5" t="s">
        <v>526</v>
      </c>
      <c r="I72" s="5" t="s">
        <v>2873</v>
      </c>
      <c r="J72" s="5" t="s">
        <v>3237</v>
      </c>
      <c r="K72" s="5" t="s">
        <v>624</v>
      </c>
      <c r="L72" s="5" t="s">
        <v>625</v>
      </c>
      <c r="M72" s="11">
        <v>1</v>
      </c>
      <c r="N72" s="5" t="s">
        <v>1230</v>
      </c>
      <c r="O72" s="11">
        <v>1800</v>
      </c>
    </row>
    <row r="73" ht="54" spans="1:15">
      <c r="A73" s="5">
        <v>71</v>
      </c>
      <c r="B73" s="5" t="s">
        <v>3238</v>
      </c>
      <c r="C73" s="5" t="s">
        <v>3239</v>
      </c>
      <c r="D73" s="5" t="s">
        <v>3240</v>
      </c>
      <c r="E73" s="5" t="s">
        <v>2915</v>
      </c>
      <c r="F73" s="5" t="s">
        <v>3241</v>
      </c>
      <c r="G73" s="5" t="s">
        <v>339</v>
      </c>
      <c r="H73" s="5" t="s">
        <v>130</v>
      </c>
      <c r="I73" s="5" t="s">
        <v>702</v>
      </c>
      <c r="J73" s="5" t="s">
        <v>3242</v>
      </c>
      <c r="K73" s="5" t="s">
        <v>342</v>
      </c>
      <c r="L73" s="5" t="s">
        <v>319</v>
      </c>
      <c r="M73" s="11">
        <v>1</v>
      </c>
      <c r="N73" s="5" t="s">
        <v>213</v>
      </c>
      <c r="O73" s="11">
        <v>1800</v>
      </c>
    </row>
    <row r="74" ht="67.5" spans="1:15">
      <c r="A74" s="5">
        <v>72</v>
      </c>
      <c r="B74" s="5" t="s">
        <v>3243</v>
      </c>
      <c r="C74" s="5" t="s">
        <v>3027</v>
      </c>
      <c r="D74" s="5" t="s">
        <v>3028</v>
      </c>
      <c r="E74" s="5" t="s">
        <v>2915</v>
      </c>
      <c r="F74" s="5" t="s">
        <v>3029</v>
      </c>
      <c r="G74" s="5" t="s">
        <v>2770</v>
      </c>
      <c r="H74" s="5" t="s">
        <v>98</v>
      </c>
      <c r="I74" s="5" t="s">
        <v>3244</v>
      </c>
      <c r="J74" s="5" t="s">
        <v>3245</v>
      </c>
      <c r="K74" s="5" t="s">
        <v>3246</v>
      </c>
      <c r="L74" s="5" t="s">
        <v>470</v>
      </c>
      <c r="M74" s="11">
        <v>1</v>
      </c>
      <c r="N74" s="5" t="s">
        <v>3247</v>
      </c>
      <c r="O74" s="11">
        <v>11000</v>
      </c>
    </row>
    <row r="75" ht="67.5" spans="1:15">
      <c r="A75" s="5">
        <v>73</v>
      </c>
      <c r="B75" s="5" t="s">
        <v>3248</v>
      </c>
      <c r="C75" s="5" t="s">
        <v>3249</v>
      </c>
      <c r="D75" s="5" t="s">
        <v>3250</v>
      </c>
      <c r="E75" s="5" t="s">
        <v>2915</v>
      </c>
      <c r="F75" s="5" t="s">
        <v>3251</v>
      </c>
      <c r="G75" s="5" t="s">
        <v>3252</v>
      </c>
      <c r="H75" s="5" t="s">
        <v>120</v>
      </c>
      <c r="I75" s="5" t="s">
        <v>1261</v>
      </c>
      <c r="J75" s="5" t="s">
        <v>3253</v>
      </c>
      <c r="K75" s="5" t="s">
        <v>123</v>
      </c>
      <c r="L75" s="5" t="s">
        <v>66</v>
      </c>
      <c r="M75" s="11">
        <v>1</v>
      </c>
      <c r="N75" s="5" t="s">
        <v>359</v>
      </c>
      <c r="O75" s="11">
        <v>1500</v>
      </c>
    </row>
    <row r="76" ht="67.5" spans="1:15">
      <c r="A76" s="5">
        <v>74</v>
      </c>
      <c r="B76" s="5" t="s">
        <v>3254</v>
      </c>
      <c r="C76" s="5" t="s">
        <v>3255</v>
      </c>
      <c r="D76" s="5" t="s">
        <v>3256</v>
      </c>
      <c r="E76" s="5" t="s">
        <v>2915</v>
      </c>
      <c r="F76" s="5" t="s">
        <v>3257</v>
      </c>
      <c r="G76" s="5" t="s">
        <v>2130</v>
      </c>
      <c r="H76" s="5" t="s">
        <v>120</v>
      </c>
      <c r="I76" s="5" t="s">
        <v>1336</v>
      </c>
      <c r="J76" s="5" t="s">
        <v>3258</v>
      </c>
      <c r="K76" s="5" t="s">
        <v>1876</v>
      </c>
      <c r="L76" s="5" t="s">
        <v>66</v>
      </c>
      <c r="M76" s="11">
        <v>1</v>
      </c>
      <c r="N76" s="5" t="s">
        <v>3259</v>
      </c>
      <c r="O76" s="11">
        <v>3600</v>
      </c>
    </row>
    <row r="77" ht="67.5" spans="1:15">
      <c r="A77" s="5">
        <v>75</v>
      </c>
      <c r="B77" s="5" t="s">
        <v>3260</v>
      </c>
      <c r="C77" s="5" t="s">
        <v>3261</v>
      </c>
      <c r="D77" s="5" t="s">
        <v>3262</v>
      </c>
      <c r="E77" s="5" t="s">
        <v>2915</v>
      </c>
      <c r="F77" s="5" t="s">
        <v>3263</v>
      </c>
      <c r="G77" s="5" t="s">
        <v>2714</v>
      </c>
      <c r="H77" s="5" t="s">
        <v>120</v>
      </c>
      <c r="I77" s="5" t="s">
        <v>2827</v>
      </c>
      <c r="J77" s="5" t="s">
        <v>3264</v>
      </c>
      <c r="K77" s="5" t="s">
        <v>2829</v>
      </c>
      <c r="L77" s="5" t="s">
        <v>2829</v>
      </c>
      <c r="M77" s="11">
        <v>1</v>
      </c>
      <c r="N77" s="5" t="s">
        <v>230</v>
      </c>
      <c r="O77" s="11">
        <v>3600</v>
      </c>
    </row>
    <row r="78" ht="67.5" spans="1:15">
      <c r="A78" s="5">
        <v>76</v>
      </c>
      <c r="B78" s="5" t="s">
        <v>3265</v>
      </c>
      <c r="C78" s="5" t="s">
        <v>3261</v>
      </c>
      <c r="D78" s="5" t="s">
        <v>3262</v>
      </c>
      <c r="E78" s="5" t="s">
        <v>2915</v>
      </c>
      <c r="F78" s="5" t="s">
        <v>3263</v>
      </c>
      <c r="G78" s="5" t="s">
        <v>3266</v>
      </c>
      <c r="H78" s="5" t="s">
        <v>98</v>
      </c>
      <c r="I78" s="5" t="s">
        <v>3267</v>
      </c>
      <c r="J78" s="5" t="s">
        <v>3268</v>
      </c>
      <c r="K78" s="5" t="s">
        <v>685</v>
      </c>
      <c r="L78" s="5" t="s">
        <v>3083</v>
      </c>
      <c r="M78" s="11">
        <v>1</v>
      </c>
      <c r="N78" s="5" t="s">
        <v>1859</v>
      </c>
      <c r="O78" s="11">
        <v>11000</v>
      </c>
    </row>
    <row r="79" ht="54" spans="1:15">
      <c r="A79" s="5">
        <v>77</v>
      </c>
      <c r="B79" s="5" t="s">
        <v>3269</v>
      </c>
      <c r="C79" s="5" t="s">
        <v>3270</v>
      </c>
      <c r="D79" s="5" t="s">
        <v>3271</v>
      </c>
      <c r="E79" s="5" t="s">
        <v>2915</v>
      </c>
      <c r="F79" s="5" t="s">
        <v>3272</v>
      </c>
      <c r="G79" s="5" t="s">
        <v>3273</v>
      </c>
      <c r="H79" s="5" t="s">
        <v>120</v>
      </c>
      <c r="I79" s="5" t="s">
        <v>3274</v>
      </c>
      <c r="J79" s="5" t="s">
        <v>3275</v>
      </c>
      <c r="K79" s="5" t="s">
        <v>1876</v>
      </c>
      <c r="L79" s="5" t="s">
        <v>66</v>
      </c>
      <c r="M79" s="11">
        <v>1</v>
      </c>
      <c r="N79" s="5" t="s">
        <v>3276</v>
      </c>
      <c r="O79" s="11">
        <v>3600</v>
      </c>
    </row>
    <row r="80" ht="67.5" spans="1:15">
      <c r="A80" s="5">
        <v>78</v>
      </c>
      <c r="B80" s="5" t="s">
        <v>3277</v>
      </c>
      <c r="C80" s="5" t="s">
        <v>3278</v>
      </c>
      <c r="D80" s="5" t="s">
        <v>3279</v>
      </c>
      <c r="E80" s="5" t="s">
        <v>2915</v>
      </c>
      <c r="F80" s="5" t="s">
        <v>3280</v>
      </c>
      <c r="G80" s="5" t="s">
        <v>676</v>
      </c>
      <c r="H80" s="5" t="s">
        <v>52</v>
      </c>
      <c r="I80" s="5" t="s">
        <v>2360</v>
      </c>
      <c r="J80" s="5" t="s">
        <v>3281</v>
      </c>
      <c r="K80" s="5" t="s">
        <v>65</v>
      </c>
      <c r="L80" s="5" t="s">
        <v>698</v>
      </c>
      <c r="M80" s="11">
        <v>1</v>
      </c>
      <c r="N80" s="5" t="s">
        <v>3282</v>
      </c>
      <c r="O80" s="11">
        <v>38800</v>
      </c>
    </row>
    <row r="81" ht="54" spans="1:15">
      <c r="A81" s="5">
        <v>79</v>
      </c>
      <c r="B81" s="5" t="s">
        <v>3283</v>
      </c>
      <c r="C81" s="5" t="s">
        <v>3284</v>
      </c>
      <c r="D81" s="5" t="s">
        <v>3285</v>
      </c>
      <c r="E81" s="5" t="s">
        <v>2915</v>
      </c>
      <c r="F81" s="5" t="s">
        <v>3286</v>
      </c>
      <c r="G81" s="5" t="s">
        <v>3287</v>
      </c>
      <c r="H81" s="5" t="s">
        <v>1569</v>
      </c>
      <c r="I81" s="5" t="s">
        <v>3288</v>
      </c>
      <c r="J81" s="5" t="s">
        <v>3289</v>
      </c>
      <c r="K81" s="5" t="s">
        <v>3290</v>
      </c>
      <c r="L81" s="5" t="s">
        <v>3291</v>
      </c>
      <c r="M81" s="11">
        <v>1</v>
      </c>
      <c r="N81" s="5" t="s">
        <v>3292</v>
      </c>
      <c r="O81" s="11">
        <v>6220</v>
      </c>
    </row>
    <row r="82" ht="67.5" spans="1:15">
      <c r="A82" s="5">
        <v>80</v>
      </c>
      <c r="B82" s="5" t="s">
        <v>3293</v>
      </c>
      <c r="C82" s="5" t="s">
        <v>3294</v>
      </c>
      <c r="D82" s="5" t="s">
        <v>3295</v>
      </c>
      <c r="E82" s="5" t="s">
        <v>2915</v>
      </c>
      <c r="F82" s="5" t="s">
        <v>3296</v>
      </c>
      <c r="G82" s="5" t="s">
        <v>778</v>
      </c>
      <c r="H82" s="5" t="s">
        <v>120</v>
      </c>
      <c r="I82" s="5" t="s">
        <v>511</v>
      </c>
      <c r="J82" s="5" t="s">
        <v>3297</v>
      </c>
      <c r="K82" s="5" t="s">
        <v>229</v>
      </c>
      <c r="L82" s="5" t="s">
        <v>134</v>
      </c>
      <c r="M82" s="11">
        <v>1</v>
      </c>
      <c r="N82" s="5" t="s">
        <v>513</v>
      </c>
      <c r="O82" s="11">
        <v>1500</v>
      </c>
    </row>
    <row r="83" ht="67.5" spans="1:15">
      <c r="A83" s="8">
        <v>81</v>
      </c>
      <c r="B83" s="8" t="s">
        <v>3298</v>
      </c>
      <c r="C83" s="8" t="s">
        <v>3299</v>
      </c>
      <c r="D83" s="8" t="s">
        <v>3300</v>
      </c>
      <c r="E83" s="8" t="s">
        <v>2915</v>
      </c>
      <c r="F83" s="8" t="s">
        <v>3301</v>
      </c>
      <c r="G83" s="8" t="s">
        <v>811</v>
      </c>
      <c r="H83" s="8" t="s">
        <v>526</v>
      </c>
      <c r="I83" s="8" t="s">
        <v>548</v>
      </c>
      <c r="J83" s="8" t="s">
        <v>3302</v>
      </c>
      <c r="K83" s="8" t="s">
        <v>550</v>
      </c>
      <c r="L83" s="8" t="s">
        <v>73</v>
      </c>
      <c r="M83" s="12">
        <v>1</v>
      </c>
      <c r="N83" s="8" t="s">
        <v>921</v>
      </c>
      <c r="O83" s="12">
        <v>2100</v>
      </c>
    </row>
    <row r="84" spans="1:15">
      <c r="A84" s="9" t="s">
        <v>836</v>
      </c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>
        <f>SUM(M3:M83)</f>
        <v>85</v>
      </c>
      <c r="N84" s="9"/>
      <c r="O84" s="9">
        <f>SUM(O3:O83)</f>
        <v>823640</v>
      </c>
    </row>
  </sheetData>
  <autoFilter ref="A1:O84">
    <extLst/>
  </autoFilter>
  <mergeCells count="1">
    <mergeCell ref="A1:O1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12"/>
  <sheetViews>
    <sheetView topLeftCell="A109" workbookViewId="0">
      <selection activeCell="O112" sqref="O112"/>
    </sheetView>
  </sheetViews>
  <sheetFormatPr defaultColWidth="9" defaultRowHeight="13.5"/>
  <sheetData>
    <row r="1" ht="20.25" spans="1:15">
      <c r="A1" s="1" t="s">
        <v>3303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ht="57" spans="1:1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10" t="s">
        <v>9</v>
      </c>
      <c r="J2" s="10" t="s">
        <v>10</v>
      </c>
      <c r="K2" s="4" t="s">
        <v>11</v>
      </c>
      <c r="L2" s="4" t="s">
        <v>12</v>
      </c>
      <c r="M2" s="4" t="s">
        <v>13</v>
      </c>
      <c r="N2" s="4" t="s">
        <v>14</v>
      </c>
      <c r="O2" s="4" t="s">
        <v>15</v>
      </c>
    </row>
    <row r="3" ht="67.5" spans="1:15">
      <c r="A3" s="5">
        <v>1</v>
      </c>
      <c r="B3" s="5" t="s">
        <v>3304</v>
      </c>
      <c r="C3" s="5" t="s">
        <v>3305</v>
      </c>
      <c r="D3" s="5" t="s">
        <v>3306</v>
      </c>
      <c r="E3" s="5" t="s">
        <v>3307</v>
      </c>
      <c r="F3" s="5" t="s">
        <v>3308</v>
      </c>
      <c r="G3" s="5" t="s">
        <v>3309</v>
      </c>
      <c r="H3" s="5" t="s">
        <v>109</v>
      </c>
      <c r="I3" s="5" t="s">
        <v>310</v>
      </c>
      <c r="J3" s="5" t="s">
        <v>3310</v>
      </c>
      <c r="K3" s="5" t="s">
        <v>312</v>
      </c>
      <c r="L3" s="5" t="s">
        <v>429</v>
      </c>
      <c r="M3" s="11">
        <v>1</v>
      </c>
      <c r="N3" s="5" t="s">
        <v>1047</v>
      </c>
      <c r="O3" s="11">
        <v>5000</v>
      </c>
    </row>
    <row r="4" ht="67.5" spans="1:15">
      <c r="A4" s="5">
        <v>2</v>
      </c>
      <c r="B4" s="5" t="s">
        <v>3311</v>
      </c>
      <c r="C4" s="5" t="s">
        <v>3312</v>
      </c>
      <c r="D4" s="5" t="s">
        <v>3313</v>
      </c>
      <c r="E4" s="5" t="s">
        <v>3307</v>
      </c>
      <c r="F4" s="5" t="s">
        <v>3314</v>
      </c>
      <c r="G4" s="5" t="s">
        <v>2517</v>
      </c>
      <c r="H4" s="5" t="s">
        <v>98</v>
      </c>
      <c r="I4" s="5" t="s">
        <v>2255</v>
      </c>
      <c r="J4" s="5" t="s">
        <v>3315</v>
      </c>
      <c r="K4" s="5" t="s">
        <v>2257</v>
      </c>
      <c r="L4" s="5" t="s">
        <v>3316</v>
      </c>
      <c r="M4" s="11">
        <v>1</v>
      </c>
      <c r="N4" s="5" t="s">
        <v>398</v>
      </c>
      <c r="O4" s="11">
        <v>11000</v>
      </c>
    </row>
    <row r="5" ht="67.5" spans="1:15">
      <c r="A5" s="5">
        <v>3</v>
      </c>
      <c r="B5" s="5" t="s">
        <v>3317</v>
      </c>
      <c r="C5" s="7" t="s">
        <v>3318</v>
      </c>
      <c r="D5" s="5" t="s">
        <v>3319</v>
      </c>
      <c r="E5" s="5" t="s">
        <v>3307</v>
      </c>
      <c r="F5" s="5" t="s">
        <v>3320</v>
      </c>
      <c r="G5" s="5" t="s">
        <v>3321</v>
      </c>
      <c r="H5" s="7" t="s">
        <v>32</v>
      </c>
      <c r="I5" s="5" t="s">
        <v>258</v>
      </c>
      <c r="J5" s="5" t="s">
        <v>3322</v>
      </c>
      <c r="K5" s="5" t="s">
        <v>35</v>
      </c>
      <c r="L5" s="5" t="s">
        <v>1097</v>
      </c>
      <c r="M5" s="11">
        <v>1</v>
      </c>
      <c r="N5" s="5" t="s">
        <v>394</v>
      </c>
      <c r="O5" s="11">
        <v>1600</v>
      </c>
    </row>
    <row r="6" ht="67.5" spans="1:15">
      <c r="A6" s="5">
        <v>4</v>
      </c>
      <c r="B6" s="5" t="s">
        <v>3323</v>
      </c>
      <c r="C6" s="5" t="s">
        <v>3324</v>
      </c>
      <c r="D6" s="5" t="s">
        <v>3325</v>
      </c>
      <c r="E6" s="5" t="s">
        <v>3307</v>
      </c>
      <c r="F6" s="5" t="s">
        <v>3326</v>
      </c>
      <c r="G6" s="5" t="s">
        <v>1223</v>
      </c>
      <c r="H6" s="5" t="s">
        <v>130</v>
      </c>
      <c r="I6" s="5" t="s">
        <v>411</v>
      </c>
      <c r="J6" s="5" t="s">
        <v>3327</v>
      </c>
      <c r="K6" s="5" t="s">
        <v>453</v>
      </c>
      <c r="L6" s="5" t="s">
        <v>66</v>
      </c>
      <c r="M6" s="11">
        <v>1</v>
      </c>
      <c r="N6" s="5" t="s">
        <v>350</v>
      </c>
      <c r="O6" s="11">
        <v>930</v>
      </c>
    </row>
    <row r="7" ht="67.5" spans="1:15">
      <c r="A7" s="5">
        <v>5</v>
      </c>
      <c r="B7" s="5" t="s">
        <v>3328</v>
      </c>
      <c r="C7" s="7" t="s">
        <v>3329</v>
      </c>
      <c r="D7" s="5" t="s">
        <v>3330</v>
      </c>
      <c r="E7" s="5" t="s">
        <v>3307</v>
      </c>
      <c r="F7" s="5" t="s">
        <v>3331</v>
      </c>
      <c r="G7" s="5" t="s">
        <v>898</v>
      </c>
      <c r="H7" s="7" t="s">
        <v>120</v>
      </c>
      <c r="I7" s="5" t="s">
        <v>334</v>
      </c>
      <c r="J7" s="5" t="s">
        <v>3332</v>
      </c>
      <c r="K7" s="5" t="s">
        <v>358</v>
      </c>
      <c r="L7" s="5" t="s">
        <v>145</v>
      </c>
      <c r="M7" s="11">
        <v>1</v>
      </c>
      <c r="N7" s="5" t="s">
        <v>337</v>
      </c>
      <c r="O7" s="11">
        <v>1500</v>
      </c>
    </row>
    <row r="8" ht="67.5" spans="1:15">
      <c r="A8" s="5">
        <v>6</v>
      </c>
      <c r="B8" s="5" t="s">
        <v>3333</v>
      </c>
      <c r="C8" s="5" t="s">
        <v>3334</v>
      </c>
      <c r="D8" s="5" t="s">
        <v>3335</v>
      </c>
      <c r="E8" s="5" t="s">
        <v>3307</v>
      </c>
      <c r="F8" s="5" t="s">
        <v>3336</v>
      </c>
      <c r="G8" s="5" t="s">
        <v>3337</v>
      </c>
      <c r="H8" s="5" t="s">
        <v>52</v>
      </c>
      <c r="I8" s="5" t="s">
        <v>3338</v>
      </c>
      <c r="J8" s="5" t="s">
        <v>3339</v>
      </c>
      <c r="K8" s="5" t="s">
        <v>3340</v>
      </c>
      <c r="L8" s="5" t="s">
        <v>3341</v>
      </c>
      <c r="M8" s="11">
        <v>1</v>
      </c>
      <c r="N8" s="5" t="s">
        <v>3342</v>
      </c>
      <c r="O8" s="11">
        <v>10300</v>
      </c>
    </row>
    <row r="9" ht="67.5" spans="1:15">
      <c r="A9" s="5">
        <v>7</v>
      </c>
      <c r="B9" s="5" t="s">
        <v>3343</v>
      </c>
      <c r="C9" s="5" t="s">
        <v>3344</v>
      </c>
      <c r="D9" s="5" t="s">
        <v>3345</v>
      </c>
      <c r="E9" s="5" t="s">
        <v>3307</v>
      </c>
      <c r="F9" s="5" t="s">
        <v>3346</v>
      </c>
      <c r="G9" s="5" t="s">
        <v>1897</v>
      </c>
      <c r="H9" s="5" t="s">
        <v>130</v>
      </c>
      <c r="I9" s="5" t="s">
        <v>411</v>
      </c>
      <c r="J9" s="5" t="s">
        <v>3347</v>
      </c>
      <c r="K9" s="5" t="s">
        <v>917</v>
      </c>
      <c r="L9" s="5" t="s">
        <v>1510</v>
      </c>
      <c r="M9" s="11">
        <v>1</v>
      </c>
      <c r="N9" s="5" t="s">
        <v>3348</v>
      </c>
      <c r="O9" s="11">
        <v>930</v>
      </c>
    </row>
    <row r="10" ht="67.5" spans="1:15">
      <c r="A10" s="5">
        <v>8</v>
      </c>
      <c r="B10" s="5" t="s">
        <v>3349</v>
      </c>
      <c r="C10" s="5" t="s">
        <v>3344</v>
      </c>
      <c r="D10" s="5" t="s">
        <v>3345</v>
      </c>
      <c r="E10" s="5" t="s">
        <v>3307</v>
      </c>
      <c r="F10" s="5" t="s">
        <v>3346</v>
      </c>
      <c r="G10" s="5" t="s">
        <v>1897</v>
      </c>
      <c r="H10" s="5" t="s">
        <v>52</v>
      </c>
      <c r="I10" s="5" t="s">
        <v>1188</v>
      </c>
      <c r="J10" s="5" t="s">
        <v>3350</v>
      </c>
      <c r="K10" s="5" t="s">
        <v>55</v>
      </c>
      <c r="L10" s="5" t="s">
        <v>56</v>
      </c>
      <c r="M10" s="11">
        <v>1</v>
      </c>
      <c r="N10" s="5" t="s">
        <v>3351</v>
      </c>
      <c r="O10" s="11">
        <v>13900</v>
      </c>
    </row>
    <row r="11" ht="54" spans="1:15">
      <c r="A11" s="5">
        <v>9</v>
      </c>
      <c r="B11" s="5" t="s">
        <v>3352</v>
      </c>
      <c r="C11" s="7" t="s">
        <v>3353</v>
      </c>
      <c r="D11" s="5" t="s">
        <v>3354</v>
      </c>
      <c r="E11" s="5" t="s">
        <v>3307</v>
      </c>
      <c r="F11" s="5" t="s">
        <v>3355</v>
      </c>
      <c r="G11" s="5" t="s">
        <v>192</v>
      </c>
      <c r="H11" s="7" t="s">
        <v>130</v>
      </c>
      <c r="I11" s="5" t="s">
        <v>411</v>
      </c>
      <c r="J11" s="5" t="s">
        <v>3356</v>
      </c>
      <c r="K11" s="5" t="s">
        <v>717</v>
      </c>
      <c r="L11" s="5" t="s">
        <v>145</v>
      </c>
      <c r="M11" s="11">
        <v>1</v>
      </c>
      <c r="N11" s="5" t="s">
        <v>337</v>
      </c>
      <c r="O11" s="11">
        <v>930</v>
      </c>
    </row>
    <row r="12" ht="108" spans="1:15">
      <c r="A12" s="5">
        <v>10</v>
      </c>
      <c r="B12" s="5" t="s">
        <v>3357</v>
      </c>
      <c r="C12" s="7" t="s">
        <v>3353</v>
      </c>
      <c r="D12" s="5" t="s">
        <v>3354</v>
      </c>
      <c r="E12" s="5" t="s">
        <v>3307</v>
      </c>
      <c r="F12" s="5" t="s">
        <v>3355</v>
      </c>
      <c r="G12" s="5" t="s">
        <v>192</v>
      </c>
      <c r="H12" s="7" t="s">
        <v>52</v>
      </c>
      <c r="I12" s="5" t="s">
        <v>1276</v>
      </c>
      <c r="J12" s="5" t="s">
        <v>3358</v>
      </c>
      <c r="K12" s="5" t="s">
        <v>1278</v>
      </c>
      <c r="L12" s="5" t="s">
        <v>145</v>
      </c>
      <c r="M12" s="11">
        <v>1</v>
      </c>
      <c r="N12" s="5" t="s">
        <v>1279</v>
      </c>
      <c r="O12" s="11">
        <v>13900</v>
      </c>
    </row>
    <row r="13" ht="54" spans="1:15">
      <c r="A13" s="5">
        <v>11</v>
      </c>
      <c r="B13" s="5" t="s">
        <v>3359</v>
      </c>
      <c r="C13" s="7" t="s">
        <v>3360</v>
      </c>
      <c r="D13" s="5" t="s">
        <v>3361</v>
      </c>
      <c r="E13" s="5" t="s">
        <v>3307</v>
      </c>
      <c r="F13" s="5" t="s">
        <v>3362</v>
      </c>
      <c r="G13" s="5" t="s">
        <v>2692</v>
      </c>
      <c r="H13" s="7" t="s">
        <v>52</v>
      </c>
      <c r="I13" s="5" t="s">
        <v>1188</v>
      </c>
      <c r="J13" s="5" t="s">
        <v>3363</v>
      </c>
      <c r="K13" s="5" t="s">
        <v>55</v>
      </c>
      <c r="L13" s="5" t="s">
        <v>56</v>
      </c>
      <c r="M13" s="11">
        <v>1</v>
      </c>
      <c r="N13" s="5" t="s">
        <v>3364</v>
      </c>
      <c r="O13" s="11">
        <v>13900</v>
      </c>
    </row>
    <row r="14" ht="54" spans="1:15">
      <c r="A14" s="5">
        <v>12</v>
      </c>
      <c r="B14" s="5" t="s">
        <v>3365</v>
      </c>
      <c r="C14" s="5" t="s">
        <v>3360</v>
      </c>
      <c r="D14" s="5" t="s">
        <v>3361</v>
      </c>
      <c r="E14" s="5" t="s">
        <v>3307</v>
      </c>
      <c r="F14" s="5" t="s">
        <v>3362</v>
      </c>
      <c r="G14" s="5" t="s">
        <v>3366</v>
      </c>
      <c r="H14" s="5" t="s">
        <v>130</v>
      </c>
      <c r="I14" s="5" t="s">
        <v>411</v>
      </c>
      <c r="J14" s="5" t="s">
        <v>3367</v>
      </c>
      <c r="K14" s="5" t="s">
        <v>917</v>
      </c>
      <c r="L14" s="5" t="s">
        <v>1510</v>
      </c>
      <c r="M14" s="11">
        <v>1</v>
      </c>
      <c r="N14" s="5" t="s">
        <v>718</v>
      </c>
      <c r="O14" s="11">
        <v>930</v>
      </c>
    </row>
    <row r="15" ht="54" spans="1:15">
      <c r="A15" s="5">
        <v>13</v>
      </c>
      <c r="B15" s="5" t="s">
        <v>3368</v>
      </c>
      <c r="C15" s="5" t="s">
        <v>3369</v>
      </c>
      <c r="D15" s="5" t="s">
        <v>3370</v>
      </c>
      <c r="E15" s="5" t="s">
        <v>3307</v>
      </c>
      <c r="F15" s="5" t="s">
        <v>3371</v>
      </c>
      <c r="G15" s="5" t="s">
        <v>424</v>
      </c>
      <c r="H15" s="5" t="s">
        <v>130</v>
      </c>
      <c r="I15" s="5" t="s">
        <v>1124</v>
      </c>
      <c r="J15" s="5" t="s">
        <v>3372</v>
      </c>
      <c r="K15" s="5" t="s">
        <v>342</v>
      </c>
      <c r="L15" s="5" t="s">
        <v>319</v>
      </c>
      <c r="M15" s="11">
        <v>1</v>
      </c>
      <c r="N15" s="5" t="s">
        <v>580</v>
      </c>
      <c r="O15" s="11">
        <v>930</v>
      </c>
    </row>
    <row r="16" ht="54" spans="1:15">
      <c r="A16" s="5">
        <v>14</v>
      </c>
      <c r="B16" s="5" t="s">
        <v>3373</v>
      </c>
      <c r="C16" s="5" t="s">
        <v>3374</v>
      </c>
      <c r="D16" s="5" t="s">
        <v>3375</v>
      </c>
      <c r="E16" s="5" t="s">
        <v>3307</v>
      </c>
      <c r="F16" s="5" t="s">
        <v>3376</v>
      </c>
      <c r="G16" s="5" t="s">
        <v>1003</v>
      </c>
      <c r="H16" s="5" t="s">
        <v>32</v>
      </c>
      <c r="I16" s="5" t="s">
        <v>1159</v>
      </c>
      <c r="J16" s="5" t="s">
        <v>3377</v>
      </c>
      <c r="K16" s="5" t="s">
        <v>35</v>
      </c>
      <c r="L16" s="5" t="s">
        <v>319</v>
      </c>
      <c r="M16" s="11">
        <v>1</v>
      </c>
      <c r="N16" s="5" t="s">
        <v>1161</v>
      </c>
      <c r="O16" s="11">
        <v>1600</v>
      </c>
    </row>
    <row r="17" ht="67.5" spans="1:15">
      <c r="A17" s="5">
        <v>15</v>
      </c>
      <c r="B17" s="5" t="s">
        <v>3378</v>
      </c>
      <c r="C17" s="7" t="s">
        <v>3379</v>
      </c>
      <c r="D17" s="5" t="s">
        <v>3380</v>
      </c>
      <c r="E17" s="5" t="s">
        <v>3307</v>
      </c>
      <c r="F17" s="5" t="s">
        <v>3381</v>
      </c>
      <c r="G17" s="5" t="s">
        <v>3382</v>
      </c>
      <c r="H17" s="7" t="s">
        <v>52</v>
      </c>
      <c r="I17" s="5" t="s">
        <v>2360</v>
      </c>
      <c r="J17" s="5" t="s">
        <v>3383</v>
      </c>
      <c r="K17" s="5" t="s">
        <v>65</v>
      </c>
      <c r="L17" s="5" t="s">
        <v>386</v>
      </c>
      <c r="M17" s="11">
        <v>1</v>
      </c>
      <c r="N17" s="5" t="s">
        <v>3384</v>
      </c>
      <c r="O17" s="11">
        <v>38800</v>
      </c>
    </row>
    <row r="18" ht="54" spans="1:15">
      <c r="A18" s="5">
        <v>16</v>
      </c>
      <c r="B18" s="5" t="s">
        <v>3385</v>
      </c>
      <c r="C18" s="7" t="s">
        <v>3379</v>
      </c>
      <c r="D18" s="5" t="s">
        <v>3380</v>
      </c>
      <c r="E18" s="5" t="s">
        <v>3307</v>
      </c>
      <c r="F18" s="5" t="s">
        <v>3381</v>
      </c>
      <c r="G18" s="5" t="s">
        <v>1806</v>
      </c>
      <c r="H18" s="7" t="s">
        <v>120</v>
      </c>
      <c r="I18" s="5" t="s">
        <v>741</v>
      </c>
      <c r="J18" s="5" t="s">
        <v>3386</v>
      </c>
      <c r="K18" s="5" t="s">
        <v>229</v>
      </c>
      <c r="L18" s="5" t="s">
        <v>134</v>
      </c>
      <c r="M18" s="11">
        <v>1</v>
      </c>
      <c r="N18" s="5" t="s">
        <v>2474</v>
      </c>
      <c r="O18" s="11">
        <v>3600</v>
      </c>
    </row>
    <row r="19" ht="67.5" spans="1:15">
      <c r="A19" s="5">
        <v>17</v>
      </c>
      <c r="B19" s="5" t="s">
        <v>3387</v>
      </c>
      <c r="C19" s="5" t="s">
        <v>3388</v>
      </c>
      <c r="D19" s="5" t="s">
        <v>3389</v>
      </c>
      <c r="E19" s="5" t="s">
        <v>3307</v>
      </c>
      <c r="F19" s="5" t="s">
        <v>3390</v>
      </c>
      <c r="G19" s="5" t="s">
        <v>3391</v>
      </c>
      <c r="H19" s="5" t="s">
        <v>52</v>
      </c>
      <c r="I19" s="5" t="s">
        <v>3392</v>
      </c>
      <c r="J19" s="5" t="s">
        <v>3393</v>
      </c>
      <c r="K19" s="5" t="s">
        <v>3394</v>
      </c>
      <c r="L19" s="5" t="s">
        <v>3395</v>
      </c>
      <c r="M19" s="11">
        <v>1</v>
      </c>
      <c r="N19" s="5" t="s">
        <v>2395</v>
      </c>
      <c r="O19" s="11">
        <v>12000</v>
      </c>
    </row>
    <row r="20" ht="67.5" spans="1:15">
      <c r="A20" s="5">
        <v>18</v>
      </c>
      <c r="B20" s="5" t="s">
        <v>3396</v>
      </c>
      <c r="C20" s="7" t="s">
        <v>3318</v>
      </c>
      <c r="D20" s="5" t="s">
        <v>3319</v>
      </c>
      <c r="E20" s="5" t="s">
        <v>3307</v>
      </c>
      <c r="F20" s="5" t="s">
        <v>3320</v>
      </c>
      <c r="G20" s="5" t="s">
        <v>476</v>
      </c>
      <c r="H20" s="7" t="s">
        <v>32</v>
      </c>
      <c r="I20" s="5" t="s">
        <v>258</v>
      </c>
      <c r="J20" s="5" t="s">
        <v>3397</v>
      </c>
      <c r="K20" s="5" t="s">
        <v>35</v>
      </c>
      <c r="L20" s="5" t="s">
        <v>3398</v>
      </c>
      <c r="M20" s="11">
        <v>2</v>
      </c>
      <c r="N20" s="5" t="s">
        <v>3399</v>
      </c>
      <c r="O20" s="11">
        <v>3200</v>
      </c>
    </row>
    <row r="21" ht="67.5" spans="1:15">
      <c r="A21" s="5">
        <v>19</v>
      </c>
      <c r="B21" s="5" t="s">
        <v>3400</v>
      </c>
      <c r="C21" s="5" t="s">
        <v>3401</v>
      </c>
      <c r="D21" s="5" t="s">
        <v>3402</v>
      </c>
      <c r="E21" s="5" t="s">
        <v>3307</v>
      </c>
      <c r="F21" s="5" t="s">
        <v>3403</v>
      </c>
      <c r="G21" s="5" t="s">
        <v>3404</v>
      </c>
      <c r="H21" s="5" t="s">
        <v>109</v>
      </c>
      <c r="I21" s="5" t="s">
        <v>180</v>
      </c>
      <c r="J21" s="5" t="s">
        <v>3405</v>
      </c>
      <c r="K21" s="5" t="s">
        <v>112</v>
      </c>
      <c r="L21" s="5" t="s">
        <v>220</v>
      </c>
      <c r="M21" s="11">
        <v>1</v>
      </c>
      <c r="N21" s="5" t="s">
        <v>3048</v>
      </c>
      <c r="O21" s="11">
        <v>5000</v>
      </c>
    </row>
    <row r="22" ht="67.5" spans="1:15">
      <c r="A22" s="5">
        <v>20</v>
      </c>
      <c r="B22" s="5" t="s">
        <v>3406</v>
      </c>
      <c r="C22" s="7" t="s">
        <v>3318</v>
      </c>
      <c r="D22" s="5" t="s">
        <v>3319</v>
      </c>
      <c r="E22" s="5" t="s">
        <v>3307</v>
      </c>
      <c r="F22" s="5" t="s">
        <v>3320</v>
      </c>
      <c r="G22" s="5" t="s">
        <v>1223</v>
      </c>
      <c r="H22" s="7" t="s">
        <v>32</v>
      </c>
      <c r="I22" s="5" t="s">
        <v>258</v>
      </c>
      <c r="J22" s="5" t="s">
        <v>3407</v>
      </c>
      <c r="K22" s="5" t="s">
        <v>35</v>
      </c>
      <c r="L22" s="5" t="s">
        <v>35</v>
      </c>
      <c r="M22" s="11">
        <v>1</v>
      </c>
      <c r="N22" s="5" t="s">
        <v>394</v>
      </c>
      <c r="O22" s="11">
        <v>1600</v>
      </c>
    </row>
    <row r="23" ht="67.5" spans="1:15">
      <c r="A23" s="5">
        <v>21</v>
      </c>
      <c r="B23" s="5" t="s">
        <v>3408</v>
      </c>
      <c r="C23" s="7" t="s">
        <v>3318</v>
      </c>
      <c r="D23" s="5" t="s">
        <v>3319</v>
      </c>
      <c r="E23" s="5" t="s">
        <v>3307</v>
      </c>
      <c r="F23" s="5" t="s">
        <v>3320</v>
      </c>
      <c r="G23" s="5" t="s">
        <v>2425</v>
      </c>
      <c r="H23" s="7" t="s">
        <v>109</v>
      </c>
      <c r="I23" s="5" t="s">
        <v>110</v>
      </c>
      <c r="J23" s="5" t="s">
        <v>3409</v>
      </c>
      <c r="K23" s="5" t="s">
        <v>112</v>
      </c>
      <c r="L23" s="5" t="s">
        <v>220</v>
      </c>
      <c r="M23" s="11">
        <v>1</v>
      </c>
      <c r="N23" s="5" t="s">
        <v>114</v>
      </c>
      <c r="O23" s="11">
        <v>5000</v>
      </c>
    </row>
    <row r="24" ht="67.5" spans="1:15">
      <c r="A24" s="5">
        <v>22</v>
      </c>
      <c r="B24" s="5" t="s">
        <v>3410</v>
      </c>
      <c r="C24" s="7" t="s">
        <v>3318</v>
      </c>
      <c r="D24" s="5" t="s">
        <v>3319</v>
      </c>
      <c r="E24" s="5" t="s">
        <v>3307</v>
      </c>
      <c r="F24" s="5" t="s">
        <v>3320</v>
      </c>
      <c r="G24" s="5" t="s">
        <v>2425</v>
      </c>
      <c r="H24" s="7" t="s">
        <v>109</v>
      </c>
      <c r="I24" s="5" t="s">
        <v>110</v>
      </c>
      <c r="J24" s="5" t="s">
        <v>3411</v>
      </c>
      <c r="K24" s="5" t="s">
        <v>112</v>
      </c>
      <c r="L24" s="5" t="s">
        <v>220</v>
      </c>
      <c r="M24" s="11">
        <v>1</v>
      </c>
      <c r="N24" s="5" t="s">
        <v>114</v>
      </c>
      <c r="O24" s="11">
        <v>5000</v>
      </c>
    </row>
    <row r="25" ht="54" spans="1:15">
      <c r="A25" s="5">
        <v>23</v>
      </c>
      <c r="B25" s="5" t="s">
        <v>3412</v>
      </c>
      <c r="C25" s="5" t="s">
        <v>3413</v>
      </c>
      <c r="D25" s="5" t="s">
        <v>3414</v>
      </c>
      <c r="E25" s="5" t="s">
        <v>3307</v>
      </c>
      <c r="F25" s="5" t="s">
        <v>3415</v>
      </c>
      <c r="G25" s="5" t="s">
        <v>2295</v>
      </c>
      <c r="H25" s="5" t="s">
        <v>130</v>
      </c>
      <c r="I25" s="5" t="s">
        <v>570</v>
      </c>
      <c r="J25" s="5" t="s">
        <v>3416</v>
      </c>
      <c r="K25" s="5" t="s">
        <v>1681</v>
      </c>
      <c r="L25" s="5" t="s">
        <v>56</v>
      </c>
      <c r="M25" s="11">
        <v>1</v>
      </c>
      <c r="N25" s="5" t="s">
        <v>572</v>
      </c>
      <c r="O25" s="11">
        <v>930</v>
      </c>
    </row>
    <row r="26" ht="67.5" spans="1:15">
      <c r="A26" s="5">
        <v>24</v>
      </c>
      <c r="B26" s="5" t="s">
        <v>3417</v>
      </c>
      <c r="C26" s="7" t="s">
        <v>3318</v>
      </c>
      <c r="D26" s="5" t="s">
        <v>3319</v>
      </c>
      <c r="E26" s="5" t="s">
        <v>3307</v>
      </c>
      <c r="F26" s="5" t="s">
        <v>3320</v>
      </c>
      <c r="G26" s="5" t="s">
        <v>1281</v>
      </c>
      <c r="H26" s="7" t="s">
        <v>109</v>
      </c>
      <c r="I26" s="5" t="s">
        <v>172</v>
      </c>
      <c r="J26" s="5" t="s">
        <v>3418</v>
      </c>
      <c r="K26" s="5" t="s">
        <v>174</v>
      </c>
      <c r="L26" s="5" t="s">
        <v>145</v>
      </c>
      <c r="M26" s="11">
        <v>1</v>
      </c>
      <c r="N26" s="5" t="s">
        <v>135</v>
      </c>
      <c r="O26" s="11">
        <v>5000</v>
      </c>
    </row>
    <row r="27" ht="54" spans="1:15">
      <c r="A27" s="5">
        <v>25</v>
      </c>
      <c r="B27" s="5" t="s">
        <v>3419</v>
      </c>
      <c r="C27" s="5" t="s">
        <v>3413</v>
      </c>
      <c r="D27" s="5" t="s">
        <v>3414</v>
      </c>
      <c r="E27" s="5" t="s">
        <v>3307</v>
      </c>
      <c r="F27" s="5" t="s">
        <v>3415</v>
      </c>
      <c r="G27" s="5" t="s">
        <v>2295</v>
      </c>
      <c r="H27" s="5" t="s">
        <v>52</v>
      </c>
      <c r="I27" s="5" t="s">
        <v>2523</v>
      </c>
      <c r="J27" s="5" t="s">
        <v>3420</v>
      </c>
      <c r="K27" s="5" t="s">
        <v>55</v>
      </c>
      <c r="L27" s="5" t="s">
        <v>56</v>
      </c>
      <c r="M27" s="11">
        <v>1</v>
      </c>
      <c r="N27" s="5" t="s">
        <v>2525</v>
      </c>
      <c r="O27" s="11">
        <v>13900</v>
      </c>
    </row>
    <row r="28" ht="54" spans="1:15">
      <c r="A28" s="5">
        <v>26</v>
      </c>
      <c r="B28" s="5" t="s">
        <v>3421</v>
      </c>
      <c r="C28" s="5" t="s">
        <v>3422</v>
      </c>
      <c r="D28" s="5" t="s">
        <v>3423</v>
      </c>
      <c r="E28" s="5" t="s">
        <v>3307</v>
      </c>
      <c r="F28" s="5" t="s">
        <v>3424</v>
      </c>
      <c r="G28" s="5" t="s">
        <v>160</v>
      </c>
      <c r="H28" s="5" t="s">
        <v>32</v>
      </c>
      <c r="I28" s="5" t="s">
        <v>70</v>
      </c>
      <c r="J28" s="5" t="s">
        <v>3425</v>
      </c>
      <c r="K28" s="5" t="s">
        <v>72</v>
      </c>
      <c r="L28" s="5" t="s">
        <v>73</v>
      </c>
      <c r="M28" s="11">
        <v>1</v>
      </c>
      <c r="N28" s="5" t="s">
        <v>74</v>
      </c>
      <c r="O28" s="11">
        <v>1600</v>
      </c>
    </row>
    <row r="29" ht="54" spans="1:15">
      <c r="A29" s="5">
        <v>27</v>
      </c>
      <c r="B29" s="5" t="s">
        <v>3426</v>
      </c>
      <c r="C29" s="5" t="s">
        <v>3427</v>
      </c>
      <c r="D29" s="5" t="s">
        <v>3428</v>
      </c>
      <c r="E29" s="5" t="s">
        <v>3307</v>
      </c>
      <c r="F29" s="5" t="s">
        <v>3429</v>
      </c>
      <c r="G29" s="5" t="s">
        <v>3430</v>
      </c>
      <c r="H29" s="5" t="s">
        <v>52</v>
      </c>
      <c r="I29" s="5" t="s">
        <v>3431</v>
      </c>
      <c r="J29" s="5" t="s">
        <v>3432</v>
      </c>
      <c r="K29" s="5" t="s">
        <v>520</v>
      </c>
      <c r="L29" s="5" t="s">
        <v>26</v>
      </c>
      <c r="M29" s="11">
        <v>1</v>
      </c>
      <c r="N29" s="5" t="s">
        <v>3433</v>
      </c>
      <c r="O29" s="11">
        <v>12000</v>
      </c>
    </row>
    <row r="30" ht="67.5" spans="1:15">
      <c r="A30" s="5">
        <v>28</v>
      </c>
      <c r="B30" s="5" t="s">
        <v>3434</v>
      </c>
      <c r="C30" s="5" t="s">
        <v>3435</v>
      </c>
      <c r="D30" s="5" t="s">
        <v>3436</v>
      </c>
      <c r="E30" s="5" t="s">
        <v>3307</v>
      </c>
      <c r="F30" s="5" t="s">
        <v>3437</v>
      </c>
      <c r="G30" s="5" t="s">
        <v>424</v>
      </c>
      <c r="H30" s="5" t="s">
        <v>109</v>
      </c>
      <c r="I30" s="5" t="s">
        <v>310</v>
      </c>
      <c r="J30" s="5" t="s">
        <v>3438</v>
      </c>
      <c r="K30" s="5" t="s">
        <v>312</v>
      </c>
      <c r="L30" s="5" t="s">
        <v>960</v>
      </c>
      <c r="M30" s="11">
        <v>1</v>
      </c>
      <c r="N30" s="5" t="s">
        <v>236</v>
      </c>
      <c r="O30" s="11">
        <v>5000</v>
      </c>
    </row>
    <row r="31" ht="67.5" spans="1:15">
      <c r="A31" s="5">
        <v>29</v>
      </c>
      <c r="B31" s="5" t="s">
        <v>3439</v>
      </c>
      <c r="C31" s="5" t="s">
        <v>3440</v>
      </c>
      <c r="D31" s="5" t="s">
        <v>3441</v>
      </c>
      <c r="E31" s="5" t="s">
        <v>3307</v>
      </c>
      <c r="F31" s="5" t="s">
        <v>3442</v>
      </c>
      <c r="G31" s="5" t="s">
        <v>241</v>
      </c>
      <c r="H31" s="5" t="s">
        <v>109</v>
      </c>
      <c r="I31" s="5" t="s">
        <v>242</v>
      </c>
      <c r="J31" s="5" t="s">
        <v>3443</v>
      </c>
      <c r="K31" s="5" t="s">
        <v>244</v>
      </c>
      <c r="L31" s="5" t="s">
        <v>45</v>
      </c>
      <c r="M31" s="11">
        <v>1</v>
      </c>
      <c r="N31" s="5" t="s">
        <v>114</v>
      </c>
      <c r="O31" s="11">
        <v>5000</v>
      </c>
    </row>
    <row r="32" ht="67.5" spans="1:15">
      <c r="A32" s="5">
        <v>30</v>
      </c>
      <c r="B32" s="5" t="s">
        <v>3444</v>
      </c>
      <c r="C32" s="5" t="s">
        <v>3445</v>
      </c>
      <c r="D32" s="5" t="s">
        <v>3446</v>
      </c>
      <c r="E32" s="5" t="s">
        <v>3307</v>
      </c>
      <c r="F32" s="5" t="s">
        <v>3447</v>
      </c>
      <c r="G32" s="5" t="s">
        <v>424</v>
      </c>
      <c r="H32" s="5" t="s">
        <v>109</v>
      </c>
      <c r="I32" s="5" t="s">
        <v>310</v>
      </c>
      <c r="J32" s="5" t="s">
        <v>3448</v>
      </c>
      <c r="K32" s="5" t="s">
        <v>312</v>
      </c>
      <c r="L32" s="5" t="s">
        <v>960</v>
      </c>
      <c r="M32" s="11">
        <v>1</v>
      </c>
      <c r="N32" s="5" t="s">
        <v>236</v>
      </c>
      <c r="O32" s="11">
        <v>5000</v>
      </c>
    </row>
    <row r="33" ht="54" spans="1:15">
      <c r="A33" s="5">
        <v>31</v>
      </c>
      <c r="B33" s="5" t="s">
        <v>3449</v>
      </c>
      <c r="C33" s="7" t="s">
        <v>3374</v>
      </c>
      <c r="D33" s="5" t="s">
        <v>3375</v>
      </c>
      <c r="E33" s="5" t="s">
        <v>3307</v>
      </c>
      <c r="F33" s="5" t="s">
        <v>3376</v>
      </c>
      <c r="G33" s="5" t="s">
        <v>424</v>
      </c>
      <c r="H33" s="7" t="s">
        <v>109</v>
      </c>
      <c r="I33" s="5" t="s">
        <v>310</v>
      </c>
      <c r="J33" s="5" t="s">
        <v>3450</v>
      </c>
      <c r="K33" s="5" t="s">
        <v>312</v>
      </c>
      <c r="L33" s="5" t="s">
        <v>960</v>
      </c>
      <c r="M33" s="11">
        <v>1</v>
      </c>
      <c r="N33" s="5" t="s">
        <v>236</v>
      </c>
      <c r="O33" s="11">
        <v>5000</v>
      </c>
    </row>
    <row r="34" ht="67.5" spans="1:15">
      <c r="A34" s="5">
        <v>32</v>
      </c>
      <c r="B34" s="5" t="s">
        <v>3451</v>
      </c>
      <c r="C34" s="5" t="s">
        <v>3452</v>
      </c>
      <c r="D34" s="5" t="s">
        <v>3453</v>
      </c>
      <c r="E34" s="5" t="s">
        <v>3307</v>
      </c>
      <c r="F34" s="5" t="s">
        <v>3454</v>
      </c>
      <c r="G34" s="5" t="s">
        <v>297</v>
      </c>
      <c r="H34" s="5" t="s">
        <v>130</v>
      </c>
      <c r="I34" s="5" t="s">
        <v>1090</v>
      </c>
      <c r="J34" s="5" t="s">
        <v>3455</v>
      </c>
      <c r="K34" s="5" t="s">
        <v>835</v>
      </c>
      <c r="L34" s="5" t="s">
        <v>45</v>
      </c>
      <c r="M34" s="11">
        <v>1</v>
      </c>
      <c r="N34" s="5" t="s">
        <v>905</v>
      </c>
      <c r="O34" s="11">
        <v>1800</v>
      </c>
    </row>
    <row r="35" ht="67.5" spans="1:15">
      <c r="A35" s="5">
        <v>33</v>
      </c>
      <c r="B35" s="5" t="s">
        <v>3456</v>
      </c>
      <c r="C35" s="5" t="s">
        <v>3452</v>
      </c>
      <c r="D35" s="5" t="s">
        <v>3453</v>
      </c>
      <c r="E35" s="5" t="s">
        <v>3307</v>
      </c>
      <c r="F35" s="5" t="s">
        <v>3454</v>
      </c>
      <c r="G35" s="5" t="s">
        <v>297</v>
      </c>
      <c r="H35" s="5" t="s">
        <v>120</v>
      </c>
      <c r="I35" s="5" t="s">
        <v>334</v>
      </c>
      <c r="J35" s="5" t="s">
        <v>3457</v>
      </c>
      <c r="K35" s="5" t="s">
        <v>336</v>
      </c>
      <c r="L35" s="5" t="s">
        <v>45</v>
      </c>
      <c r="M35" s="11">
        <v>1</v>
      </c>
      <c r="N35" s="5" t="s">
        <v>3348</v>
      </c>
      <c r="O35" s="11">
        <v>1500</v>
      </c>
    </row>
    <row r="36" ht="67.5" spans="1:15">
      <c r="A36" s="5">
        <v>34</v>
      </c>
      <c r="B36" s="5" t="s">
        <v>3458</v>
      </c>
      <c r="C36" s="5" t="s">
        <v>3459</v>
      </c>
      <c r="D36" s="5" t="s">
        <v>3460</v>
      </c>
      <c r="E36" s="5" t="s">
        <v>3307</v>
      </c>
      <c r="F36" s="5" t="s">
        <v>3461</v>
      </c>
      <c r="G36" s="5" t="s">
        <v>476</v>
      </c>
      <c r="H36" s="5" t="s">
        <v>109</v>
      </c>
      <c r="I36" s="5" t="s">
        <v>310</v>
      </c>
      <c r="J36" s="5" t="s">
        <v>3462</v>
      </c>
      <c r="K36" s="5" t="s">
        <v>312</v>
      </c>
      <c r="L36" s="5" t="s">
        <v>960</v>
      </c>
      <c r="M36" s="11">
        <v>1</v>
      </c>
      <c r="N36" s="5" t="s">
        <v>135</v>
      </c>
      <c r="O36" s="11">
        <v>5000</v>
      </c>
    </row>
    <row r="37" ht="67.5" spans="1:15">
      <c r="A37" s="5">
        <v>35</v>
      </c>
      <c r="B37" s="5" t="s">
        <v>3463</v>
      </c>
      <c r="C37" s="5" t="s">
        <v>3459</v>
      </c>
      <c r="D37" s="5" t="s">
        <v>3460</v>
      </c>
      <c r="E37" s="5" t="s">
        <v>3307</v>
      </c>
      <c r="F37" s="5" t="s">
        <v>3461</v>
      </c>
      <c r="G37" s="5" t="s">
        <v>192</v>
      </c>
      <c r="H37" s="5" t="s">
        <v>32</v>
      </c>
      <c r="I37" s="5" t="s">
        <v>3059</v>
      </c>
      <c r="J37" s="5" t="s">
        <v>3464</v>
      </c>
      <c r="K37" s="5" t="s">
        <v>960</v>
      </c>
      <c r="L37" s="5" t="s">
        <v>954</v>
      </c>
      <c r="M37" s="11">
        <v>1</v>
      </c>
      <c r="N37" s="5" t="s">
        <v>2250</v>
      </c>
      <c r="O37" s="11">
        <v>1600</v>
      </c>
    </row>
    <row r="38" ht="54" spans="1:15">
      <c r="A38" s="5">
        <v>36</v>
      </c>
      <c r="B38" s="5" t="s">
        <v>3465</v>
      </c>
      <c r="C38" s="5" t="s">
        <v>3466</v>
      </c>
      <c r="D38" s="5" t="s">
        <v>3467</v>
      </c>
      <c r="E38" s="5" t="s">
        <v>3307</v>
      </c>
      <c r="F38" s="5" t="s">
        <v>3468</v>
      </c>
      <c r="G38" s="5" t="s">
        <v>396</v>
      </c>
      <c r="H38" s="5" t="s">
        <v>52</v>
      </c>
      <c r="I38" s="5" t="s">
        <v>3469</v>
      </c>
      <c r="J38" s="5" t="s">
        <v>3470</v>
      </c>
      <c r="K38" s="5" t="s">
        <v>65</v>
      </c>
      <c r="L38" s="5" t="s">
        <v>698</v>
      </c>
      <c r="M38" s="11">
        <v>1</v>
      </c>
      <c r="N38" s="5" t="s">
        <v>3054</v>
      </c>
      <c r="O38" s="11">
        <v>10300</v>
      </c>
    </row>
    <row r="39" ht="54" spans="1:15">
      <c r="A39" s="5">
        <v>37</v>
      </c>
      <c r="B39" s="5" t="s">
        <v>3471</v>
      </c>
      <c r="C39" s="5" t="s">
        <v>3472</v>
      </c>
      <c r="D39" s="5" t="s">
        <v>3473</v>
      </c>
      <c r="E39" s="5" t="s">
        <v>3307</v>
      </c>
      <c r="F39" s="5" t="s">
        <v>3474</v>
      </c>
      <c r="G39" s="5" t="s">
        <v>69</v>
      </c>
      <c r="H39" s="5" t="s">
        <v>52</v>
      </c>
      <c r="I39" s="5" t="s">
        <v>3469</v>
      </c>
      <c r="J39" s="5" t="s">
        <v>3475</v>
      </c>
      <c r="K39" s="5" t="s">
        <v>65</v>
      </c>
      <c r="L39" s="5" t="s">
        <v>386</v>
      </c>
      <c r="M39" s="11">
        <v>1</v>
      </c>
      <c r="N39" s="5" t="s">
        <v>3054</v>
      </c>
      <c r="O39" s="11">
        <v>10300</v>
      </c>
    </row>
    <row r="40" ht="54" spans="1:15">
      <c r="A40" s="5">
        <v>38</v>
      </c>
      <c r="B40" s="5" t="s">
        <v>3476</v>
      </c>
      <c r="C40" s="5" t="s">
        <v>3472</v>
      </c>
      <c r="D40" s="5" t="s">
        <v>3473</v>
      </c>
      <c r="E40" s="5" t="s">
        <v>3307</v>
      </c>
      <c r="F40" s="5" t="s">
        <v>3474</v>
      </c>
      <c r="G40" s="5" t="s">
        <v>1060</v>
      </c>
      <c r="H40" s="5" t="s">
        <v>957</v>
      </c>
      <c r="I40" s="5" t="s">
        <v>958</v>
      </c>
      <c r="J40" s="5" t="s">
        <v>3477</v>
      </c>
      <c r="K40" s="5" t="s">
        <v>960</v>
      </c>
      <c r="L40" s="5" t="s">
        <v>386</v>
      </c>
      <c r="M40" s="11">
        <v>1</v>
      </c>
      <c r="N40" s="5" t="s">
        <v>162</v>
      </c>
      <c r="O40" s="11">
        <v>1400</v>
      </c>
    </row>
    <row r="41" ht="54" spans="1:15">
      <c r="A41" s="5">
        <v>39</v>
      </c>
      <c r="B41" s="5" t="s">
        <v>3478</v>
      </c>
      <c r="C41" s="7" t="s">
        <v>3479</v>
      </c>
      <c r="D41" s="5" t="s">
        <v>3480</v>
      </c>
      <c r="E41" s="5" t="s">
        <v>3307</v>
      </c>
      <c r="F41" s="5" t="s">
        <v>3362</v>
      </c>
      <c r="G41" s="5" t="s">
        <v>241</v>
      </c>
      <c r="H41" s="7" t="s">
        <v>109</v>
      </c>
      <c r="I41" s="5" t="s">
        <v>242</v>
      </c>
      <c r="J41" s="5" t="s">
        <v>3481</v>
      </c>
      <c r="K41" s="5" t="s">
        <v>244</v>
      </c>
      <c r="L41" s="5" t="s">
        <v>45</v>
      </c>
      <c r="M41" s="11">
        <v>1</v>
      </c>
      <c r="N41" s="5" t="s">
        <v>114</v>
      </c>
      <c r="O41" s="11">
        <v>5000</v>
      </c>
    </row>
    <row r="42" ht="67.5" spans="1:15">
      <c r="A42" s="5">
        <v>40</v>
      </c>
      <c r="B42" s="5" t="s">
        <v>3482</v>
      </c>
      <c r="C42" s="7" t="s">
        <v>3483</v>
      </c>
      <c r="D42" s="5" t="s">
        <v>3484</v>
      </c>
      <c r="E42" s="5" t="s">
        <v>3307</v>
      </c>
      <c r="F42" s="5" t="s">
        <v>3485</v>
      </c>
      <c r="G42" s="5" t="s">
        <v>424</v>
      </c>
      <c r="H42" s="7" t="s">
        <v>3486</v>
      </c>
      <c r="I42" s="5" t="s">
        <v>3487</v>
      </c>
      <c r="J42" s="5" t="s">
        <v>3488</v>
      </c>
      <c r="K42" s="5" t="s">
        <v>3489</v>
      </c>
      <c r="L42" s="5" t="s">
        <v>145</v>
      </c>
      <c r="M42" s="11">
        <v>1</v>
      </c>
      <c r="N42" s="5" t="s">
        <v>497</v>
      </c>
      <c r="O42" s="11">
        <v>13000</v>
      </c>
    </row>
    <row r="43" ht="94.5" spans="1:15">
      <c r="A43" s="5">
        <v>41</v>
      </c>
      <c r="B43" s="5" t="s">
        <v>3490</v>
      </c>
      <c r="C43" s="7" t="s">
        <v>3483</v>
      </c>
      <c r="D43" s="5" t="s">
        <v>3484</v>
      </c>
      <c r="E43" s="5" t="s">
        <v>3307</v>
      </c>
      <c r="F43" s="5" t="s">
        <v>3485</v>
      </c>
      <c r="G43" s="5" t="s">
        <v>396</v>
      </c>
      <c r="H43" s="7" t="s">
        <v>52</v>
      </c>
      <c r="I43" s="5" t="s">
        <v>3491</v>
      </c>
      <c r="J43" s="5" t="s">
        <v>3492</v>
      </c>
      <c r="K43" s="5" t="s">
        <v>1063</v>
      </c>
      <c r="L43" s="5" t="s">
        <v>145</v>
      </c>
      <c r="M43" s="11">
        <v>1</v>
      </c>
      <c r="N43" s="5" t="s">
        <v>3493</v>
      </c>
      <c r="O43" s="11">
        <v>52300</v>
      </c>
    </row>
    <row r="44" ht="54" spans="1:15">
      <c r="A44" s="5">
        <v>42</v>
      </c>
      <c r="B44" s="5" t="s">
        <v>3494</v>
      </c>
      <c r="C44" s="5" t="s">
        <v>3495</v>
      </c>
      <c r="D44" s="5" t="s">
        <v>3496</v>
      </c>
      <c r="E44" s="5" t="s">
        <v>3307</v>
      </c>
      <c r="F44" s="5" t="s">
        <v>3497</v>
      </c>
      <c r="G44" s="5" t="s">
        <v>325</v>
      </c>
      <c r="H44" s="5" t="s">
        <v>2626</v>
      </c>
      <c r="I44" s="5" t="s">
        <v>3498</v>
      </c>
      <c r="J44" s="5" t="s">
        <v>3499</v>
      </c>
      <c r="K44" s="5" t="s">
        <v>3500</v>
      </c>
      <c r="L44" s="5" t="s">
        <v>3316</v>
      </c>
      <c r="M44" s="11">
        <v>1</v>
      </c>
      <c r="N44" s="5" t="s">
        <v>1496</v>
      </c>
      <c r="O44" s="11">
        <v>2960</v>
      </c>
    </row>
    <row r="45" ht="67.5" spans="1:15">
      <c r="A45" s="5">
        <v>43</v>
      </c>
      <c r="B45" s="5" t="s">
        <v>3501</v>
      </c>
      <c r="C45" s="5" t="s">
        <v>3502</v>
      </c>
      <c r="D45" s="5" t="s">
        <v>3503</v>
      </c>
      <c r="E45" s="14" t="s">
        <v>3307</v>
      </c>
      <c r="F45" s="5" t="s">
        <v>3504</v>
      </c>
      <c r="G45" s="5" t="s">
        <v>3505</v>
      </c>
      <c r="H45" s="5" t="s">
        <v>52</v>
      </c>
      <c r="I45" s="5" t="s">
        <v>3506</v>
      </c>
      <c r="J45" s="5" t="s">
        <v>3507</v>
      </c>
      <c r="K45" s="5" t="s">
        <v>3508</v>
      </c>
      <c r="L45" s="5" t="s">
        <v>3509</v>
      </c>
      <c r="M45" s="11">
        <v>1</v>
      </c>
      <c r="N45" s="5" t="s">
        <v>3510</v>
      </c>
      <c r="O45" s="11">
        <v>45700</v>
      </c>
    </row>
    <row r="46" ht="67.5" spans="1:15">
      <c r="A46" s="5">
        <v>44</v>
      </c>
      <c r="B46" s="5" t="s">
        <v>3511</v>
      </c>
      <c r="C46" s="5" t="s">
        <v>3512</v>
      </c>
      <c r="D46" s="5" t="s">
        <v>3513</v>
      </c>
      <c r="E46" s="14" t="s">
        <v>3307</v>
      </c>
      <c r="F46" s="5" t="s">
        <v>3514</v>
      </c>
      <c r="G46" s="5" t="s">
        <v>69</v>
      </c>
      <c r="H46" s="5" t="s">
        <v>52</v>
      </c>
      <c r="I46" s="5" t="s">
        <v>3515</v>
      </c>
      <c r="J46" s="5" t="s">
        <v>3516</v>
      </c>
      <c r="K46" s="5" t="s">
        <v>65</v>
      </c>
      <c r="L46" s="5" t="s">
        <v>386</v>
      </c>
      <c r="M46" s="11">
        <v>1</v>
      </c>
      <c r="N46" s="5" t="s">
        <v>3517</v>
      </c>
      <c r="O46" s="11">
        <v>18500</v>
      </c>
    </row>
    <row r="47" ht="67.5" spans="1:15">
      <c r="A47" s="5">
        <v>45</v>
      </c>
      <c r="B47" s="5" t="s">
        <v>3518</v>
      </c>
      <c r="C47" s="5" t="s">
        <v>3445</v>
      </c>
      <c r="D47" s="5" t="s">
        <v>3446</v>
      </c>
      <c r="E47" s="5" t="s">
        <v>3307</v>
      </c>
      <c r="F47" s="5" t="s">
        <v>3447</v>
      </c>
      <c r="G47" s="5" t="s">
        <v>1174</v>
      </c>
      <c r="H47" s="5" t="s">
        <v>130</v>
      </c>
      <c r="I47" s="5" t="s">
        <v>411</v>
      </c>
      <c r="J47" s="5" t="s">
        <v>3519</v>
      </c>
      <c r="K47" s="5" t="s">
        <v>717</v>
      </c>
      <c r="L47" s="5" t="s">
        <v>145</v>
      </c>
      <c r="M47" s="11">
        <v>1</v>
      </c>
      <c r="N47" s="5" t="s">
        <v>718</v>
      </c>
      <c r="O47" s="11">
        <v>930</v>
      </c>
    </row>
    <row r="48" ht="67.5" spans="1:15">
      <c r="A48" s="5">
        <v>46</v>
      </c>
      <c r="B48" s="5" t="s">
        <v>3520</v>
      </c>
      <c r="C48" s="7" t="s">
        <v>3483</v>
      </c>
      <c r="D48" s="5" t="s">
        <v>3484</v>
      </c>
      <c r="E48" s="5" t="s">
        <v>3307</v>
      </c>
      <c r="F48" s="5" t="s">
        <v>3485</v>
      </c>
      <c r="G48" s="5" t="s">
        <v>451</v>
      </c>
      <c r="H48" s="7" t="s">
        <v>120</v>
      </c>
      <c r="I48" s="5" t="s">
        <v>1702</v>
      </c>
      <c r="J48" s="5" t="s">
        <v>3521</v>
      </c>
      <c r="K48" s="5" t="s">
        <v>1485</v>
      </c>
      <c r="L48" s="5" t="s">
        <v>328</v>
      </c>
      <c r="M48" s="11">
        <v>1</v>
      </c>
      <c r="N48" s="5" t="s">
        <v>3522</v>
      </c>
      <c r="O48" s="11">
        <v>3600</v>
      </c>
    </row>
    <row r="49" ht="67.5" spans="1:15">
      <c r="A49" s="5">
        <v>47</v>
      </c>
      <c r="B49" s="5" t="s">
        <v>3523</v>
      </c>
      <c r="C49" s="5" t="s">
        <v>3524</v>
      </c>
      <c r="D49" s="5" t="s">
        <v>3525</v>
      </c>
      <c r="E49" s="14" t="s">
        <v>3307</v>
      </c>
      <c r="F49" s="5" t="s">
        <v>3526</v>
      </c>
      <c r="G49" s="5" t="s">
        <v>3527</v>
      </c>
      <c r="H49" s="5" t="s">
        <v>52</v>
      </c>
      <c r="I49" s="5" t="s">
        <v>3528</v>
      </c>
      <c r="J49" s="5" t="s">
        <v>3529</v>
      </c>
      <c r="K49" s="5" t="s">
        <v>3530</v>
      </c>
      <c r="L49" s="5" t="s">
        <v>3531</v>
      </c>
      <c r="M49" s="11">
        <v>1</v>
      </c>
      <c r="N49" s="5" t="s">
        <v>3532</v>
      </c>
      <c r="O49" s="11">
        <v>10300</v>
      </c>
    </row>
    <row r="50" ht="67.5" spans="1:15">
      <c r="A50" s="5">
        <v>48</v>
      </c>
      <c r="B50" s="5" t="s">
        <v>3533</v>
      </c>
      <c r="C50" s="5" t="s">
        <v>3534</v>
      </c>
      <c r="D50" s="5" t="s">
        <v>3535</v>
      </c>
      <c r="E50" s="5" t="s">
        <v>3307</v>
      </c>
      <c r="F50" s="5" t="s">
        <v>3536</v>
      </c>
      <c r="G50" s="5" t="s">
        <v>3527</v>
      </c>
      <c r="H50" s="5" t="s">
        <v>52</v>
      </c>
      <c r="I50" s="5" t="s">
        <v>3528</v>
      </c>
      <c r="J50" s="5" t="s">
        <v>3537</v>
      </c>
      <c r="K50" s="5" t="s">
        <v>3530</v>
      </c>
      <c r="L50" s="5" t="s">
        <v>3531</v>
      </c>
      <c r="M50" s="11">
        <v>1</v>
      </c>
      <c r="N50" s="5" t="s">
        <v>3532</v>
      </c>
      <c r="O50" s="11">
        <v>10300</v>
      </c>
    </row>
    <row r="51" ht="67.5" spans="1:15">
      <c r="A51" s="5">
        <v>49</v>
      </c>
      <c r="B51" s="5" t="s">
        <v>3538</v>
      </c>
      <c r="C51" s="5" t="s">
        <v>3445</v>
      </c>
      <c r="D51" s="5" t="s">
        <v>3446</v>
      </c>
      <c r="E51" s="5" t="s">
        <v>3307</v>
      </c>
      <c r="F51" s="5" t="s">
        <v>3447</v>
      </c>
      <c r="G51" s="5" t="s">
        <v>1174</v>
      </c>
      <c r="H51" s="5" t="s">
        <v>120</v>
      </c>
      <c r="I51" s="5" t="s">
        <v>356</v>
      </c>
      <c r="J51" s="5" t="s">
        <v>3539</v>
      </c>
      <c r="K51" s="5" t="s">
        <v>358</v>
      </c>
      <c r="L51" s="5" t="s">
        <v>145</v>
      </c>
      <c r="M51" s="11">
        <v>1</v>
      </c>
      <c r="N51" s="5" t="s">
        <v>1263</v>
      </c>
      <c r="O51" s="11">
        <v>1500</v>
      </c>
    </row>
    <row r="52" ht="67.5" spans="1:15">
      <c r="A52" s="5">
        <v>50</v>
      </c>
      <c r="B52" s="5" t="s">
        <v>3540</v>
      </c>
      <c r="C52" s="5" t="s">
        <v>3541</v>
      </c>
      <c r="D52" s="5" t="s">
        <v>3542</v>
      </c>
      <c r="E52" s="5" t="s">
        <v>3307</v>
      </c>
      <c r="F52" s="5" t="s">
        <v>3543</v>
      </c>
      <c r="G52" s="5" t="s">
        <v>241</v>
      </c>
      <c r="H52" s="5" t="s">
        <v>109</v>
      </c>
      <c r="I52" s="5" t="s">
        <v>242</v>
      </c>
      <c r="J52" s="5" t="s">
        <v>3544</v>
      </c>
      <c r="K52" s="5" t="s">
        <v>244</v>
      </c>
      <c r="L52" s="5" t="s">
        <v>45</v>
      </c>
      <c r="M52" s="11">
        <v>1</v>
      </c>
      <c r="N52" s="5" t="s">
        <v>114</v>
      </c>
      <c r="O52" s="11">
        <v>5000</v>
      </c>
    </row>
    <row r="53" ht="67.5" spans="1:15">
      <c r="A53" s="5">
        <v>51</v>
      </c>
      <c r="B53" s="5" t="s">
        <v>3545</v>
      </c>
      <c r="C53" s="5" t="s">
        <v>3541</v>
      </c>
      <c r="D53" s="5" t="s">
        <v>3542</v>
      </c>
      <c r="E53" s="5" t="s">
        <v>3307</v>
      </c>
      <c r="F53" s="5" t="s">
        <v>3543</v>
      </c>
      <c r="G53" s="5" t="s">
        <v>592</v>
      </c>
      <c r="H53" s="5" t="s">
        <v>120</v>
      </c>
      <c r="I53" s="5" t="s">
        <v>1336</v>
      </c>
      <c r="J53" s="5" t="s">
        <v>3546</v>
      </c>
      <c r="K53" s="5" t="s">
        <v>336</v>
      </c>
      <c r="L53" s="5" t="s">
        <v>45</v>
      </c>
      <c r="M53" s="11">
        <v>1</v>
      </c>
      <c r="N53" s="5" t="s">
        <v>2474</v>
      </c>
      <c r="O53" s="11">
        <v>3600</v>
      </c>
    </row>
    <row r="54" ht="67.5" spans="1:15">
      <c r="A54" s="5">
        <v>52</v>
      </c>
      <c r="B54" s="5" t="s">
        <v>3547</v>
      </c>
      <c r="C54" s="5" t="s">
        <v>3541</v>
      </c>
      <c r="D54" s="5" t="s">
        <v>3542</v>
      </c>
      <c r="E54" s="5" t="s">
        <v>3307</v>
      </c>
      <c r="F54" s="5" t="s">
        <v>3543</v>
      </c>
      <c r="G54" s="5" t="s">
        <v>592</v>
      </c>
      <c r="H54" s="5" t="s">
        <v>130</v>
      </c>
      <c r="I54" s="5" t="s">
        <v>833</v>
      </c>
      <c r="J54" s="5" t="s">
        <v>3548</v>
      </c>
      <c r="K54" s="5" t="s">
        <v>835</v>
      </c>
      <c r="L54" s="5" t="s">
        <v>45</v>
      </c>
      <c r="M54" s="11">
        <v>1</v>
      </c>
      <c r="N54" s="5" t="s">
        <v>205</v>
      </c>
      <c r="O54" s="11">
        <v>930</v>
      </c>
    </row>
    <row r="55" ht="81" spans="1:15">
      <c r="A55" s="5">
        <v>53</v>
      </c>
      <c r="B55" s="5" t="s">
        <v>3549</v>
      </c>
      <c r="C55" s="5" t="s">
        <v>3541</v>
      </c>
      <c r="D55" s="5" t="s">
        <v>3542</v>
      </c>
      <c r="E55" s="5" t="s">
        <v>3307</v>
      </c>
      <c r="F55" s="5" t="s">
        <v>3543</v>
      </c>
      <c r="G55" s="5" t="s">
        <v>129</v>
      </c>
      <c r="H55" s="5" t="s">
        <v>52</v>
      </c>
      <c r="I55" s="5" t="s">
        <v>288</v>
      </c>
      <c r="J55" s="5" t="s">
        <v>3550</v>
      </c>
      <c r="K55" s="5" t="s">
        <v>290</v>
      </c>
      <c r="L55" s="5" t="s">
        <v>291</v>
      </c>
      <c r="M55" s="11">
        <v>1</v>
      </c>
      <c r="N55" s="5" t="s">
        <v>292</v>
      </c>
      <c r="O55" s="11">
        <v>10300</v>
      </c>
    </row>
    <row r="56" ht="81" spans="1:15">
      <c r="A56" s="5">
        <v>54</v>
      </c>
      <c r="B56" s="5" t="s">
        <v>3551</v>
      </c>
      <c r="C56" s="5" t="s">
        <v>3541</v>
      </c>
      <c r="D56" s="5" t="s">
        <v>3542</v>
      </c>
      <c r="E56" s="5" t="s">
        <v>3307</v>
      </c>
      <c r="F56" s="5" t="s">
        <v>3543</v>
      </c>
      <c r="G56" s="5" t="s">
        <v>3552</v>
      </c>
      <c r="H56" s="5" t="s">
        <v>52</v>
      </c>
      <c r="I56" s="5" t="s">
        <v>288</v>
      </c>
      <c r="J56" s="5" t="s">
        <v>3553</v>
      </c>
      <c r="K56" s="5" t="s">
        <v>290</v>
      </c>
      <c r="L56" s="5" t="s">
        <v>291</v>
      </c>
      <c r="M56" s="11">
        <v>1</v>
      </c>
      <c r="N56" s="5" t="s">
        <v>292</v>
      </c>
      <c r="O56" s="11">
        <v>10300</v>
      </c>
    </row>
    <row r="57" ht="67.5" spans="1:15">
      <c r="A57" s="5">
        <v>55</v>
      </c>
      <c r="B57" s="5" t="s">
        <v>3554</v>
      </c>
      <c r="C57" s="5" t="s">
        <v>3541</v>
      </c>
      <c r="D57" s="5" t="s">
        <v>3542</v>
      </c>
      <c r="E57" s="5" t="s">
        <v>3307</v>
      </c>
      <c r="F57" s="5" t="s">
        <v>3543</v>
      </c>
      <c r="G57" s="5" t="s">
        <v>592</v>
      </c>
      <c r="H57" s="5" t="s">
        <v>32</v>
      </c>
      <c r="I57" s="5" t="s">
        <v>33</v>
      </c>
      <c r="J57" s="5" t="s">
        <v>3555</v>
      </c>
      <c r="K57" s="5" t="s">
        <v>35</v>
      </c>
      <c r="L57" s="5" t="s">
        <v>319</v>
      </c>
      <c r="M57" s="11">
        <v>1</v>
      </c>
      <c r="N57" s="5" t="s">
        <v>2373</v>
      </c>
      <c r="O57" s="11">
        <v>3100</v>
      </c>
    </row>
    <row r="58" ht="54" spans="1:15">
      <c r="A58" s="5">
        <v>56</v>
      </c>
      <c r="B58" s="5" t="s">
        <v>3556</v>
      </c>
      <c r="C58" s="5" t="s">
        <v>3353</v>
      </c>
      <c r="D58" s="5" t="s">
        <v>3354</v>
      </c>
      <c r="E58" s="5" t="s">
        <v>3307</v>
      </c>
      <c r="F58" s="5" t="s">
        <v>3355</v>
      </c>
      <c r="G58" s="5" t="s">
        <v>1310</v>
      </c>
      <c r="H58" s="5" t="s">
        <v>120</v>
      </c>
      <c r="I58" s="5" t="s">
        <v>356</v>
      </c>
      <c r="J58" s="5" t="s">
        <v>3557</v>
      </c>
      <c r="K58" s="5" t="s">
        <v>358</v>
      </c>
      <c r="L58" s="5" t="s">
        <v>145</v>
      </c>
      <c r="M58" s="11">
        <v>1</v>
      </c>
      <c r="N58" s="5" t="s">
        <v>359</v>
      </c>
      <c r="O58" s="11">
        <v>1500</v>
      </c>
    </row>
    <row r="59" ht="67.5" spans="1:15">
      <c r="A59" s="5">
        <v>57</v>
      </c>
      <c r="B59" s="5" t="s">
        <v>3558</v>
      </c>
      <c r="C59" s="5" t="s">
        <v>3559</v>
      </c>
      <c r="D59" s="5" t="s">
        <v>3560</v>
      </c>
      <c r="E59" s="5" t="s">
        <v>3307</v>
      </c>
      <c r="F59" s="5" t="s">
        <v>3561</v>
      </c>
      <c r="G59" s="5" t="s">
        <v>2510</v>
      </c>
      <c r="H59" s="5" t="s">
        <v>109</v>
      </c>
      <c r="I59" s="5" t="s">
        <v>180</v>
      </c>
      <c r="J59" s="5" t="s">
        <v>3562</v>
      </c>
      <c r="K59" s="5" t="s">
        <v>112</v>
      </c>
      <c r="L59" s="5" t="s">
        <v>220</v>
      </c>
      <c r="M59" s="11">
        <v>1</v>
      </c>
      <c r="N59" s="5" t="s">
        <v>934</v>
      </c>
      <c r="O59" s="11">
        <v>5000</v>
      </c>
    </row>
    <row r="60" ht="54" spans="1:15">
      <c r="A60" s="5">
        <v>58</v>
      </c>
      <c r="B60" s="5" t="s">
        <v>3563</v>
      </c>
      <c r="C60" s="5" t="s">
        <v>3512</v>
      </c>
      <c r="D60" s="5" t="s">
        <v>3513</v>
      </c>
      <c r="E60" s="5" t="s">
        <v>3307</v>
      </c>
      <c r="F60" s="5" t="s">
        <v>3514</v>
      </c>
      <c r="G60" s="5" t="s">
        <v>1882</v>
      </c>
      <c r="H60" s="5" t="s">
        <v>120</v>
      </c>
      <c r="I60" s="5" t="s">
        <v>356</v>
      </c>
      <c r="J60" s="5" t="s">
        <v>3564</v>
      </c>
      <c r="K60" s="5" t="s">
        <v>358</v>
      </c>
      <c r="L60" s="5" t="s">
        <v>145</v>
      </c>
      <c r="M60" s="11">
        <v>1</v>
      </c>
      <c r="N60" s="5" t="s">
        <v>359</v>
      </c>
      <c r="O60" s="11">
        <v>1500</v>
      </c>
    </row>
    <row r="61" ht="94.5" spans="1:15">
      <c r="A61" s="5">
        <v>59</v>
      </c>
      <c r="B61" s="5" t="s">
        <v>3565</v>
      </c>
      <c r="C61" s="5" t="s">
        <v>3566</v>
      </c>
      <c r="D61" s="5" t="s">
        <v>3567</v>
      </c>
      <c r="E61" s="5" t="s">
        <v>3307</v>
      </c>
      <c r="F61" s="5" t="s">
        <v>3568</v>
      </c>
      <c r="G61" s="5" t="s">
        <v>403</v>
      </c>
      <c r="H61" s="5" t="s">
        <v>52</v>
      </c>
      <c r="I61" s="5" t="s">
        <v>1061</v>
      </c>
      <c r="J61" s="5" t="s">
        <v>3569</v>
      </c>
      <c r="K61" s="5" t="s">
        <v>1063</v>
      </c>
      <c r="L61" s="5" t="s">
        <v>145</v>
      </c>
      <c r="M61" s="11">
        <v>1</v>
      </c>
      <c r="N61" s="5" t="s">
        <v>1064</v>
      </c>
      <c r="O61" s="11">
        <v>52300</v>
      </c>
    </row>
    <row r="62" ht="54" spans="1:15">
      <c r="A62" s="5">
        <v>60</v>
      </c>
      <c r="B62" s="5" t="s">
        <v>3570</v>
      </c>
      <c r="C62" s="5" t="s">
        <v>3566</v>
      </c>
      <c r="D62" s="5" t="s">
        <v>3567</v>
      </c>
      <c r="E62" s="5" t="s">
        <v>3307</v>
      </c>
      <c r="F62" s="5" t="s">
        <v>3568</v>
      </c>
      <c r="G62" s="5" t="s">
        <v>2607</v>
      </c>
      <c r="H62" s="5" t="s">
        <v>120</v>
      </c>
      <c r="I62" s="5" t="s">
        <v>741</v>
      </c>
      <c r="J62" s="5" t="s">
        <v>3571</v>
      </c>
      <c r="K62" s="5" t="s">
        <v>358</v>
      </c>
      <c r="L62" s="5" t="s">
        <v>145</v>
      </c>
      <c r="M62" s="11">
        <v>1</v>
      </c>
      <c r="N62" s="5" t="s">
        <v>743</v>
      </c>
      <c r="O62" s="11">
        <v>3600</v>
      </c>
    </row>
    <row r="63" ht="54" spans="1:15">
      <c r="A63" s="5">
        <v>61</v>
      </c>
      <c r="B63" s="5" t="s">
        <v>3572</v>
      </c>
      <c r="C63" s="7" t="s">
        <v>3573</v>
      </c>
      <c r="D63" s="5" t="s">
        <v>3574</v>
      </c>
      <c r="E63" s="5" t="s">
        <v>3307</v>
      </c>
      <c r="F63" s="5" t="s">
        <v>3575</v>
      </c>
      <c r="G63" s="5" t="s">
        <v>3154</v>
      </c>
      <c r="H63" s="7" t="s">
        <v>120</v>
      </c>
      <c r="I63" s="5" t="s">
        <v>404</v>
      </c>
      <c r="J63" s="5" t="s">
        <v>3576</v>
      </c>
      <c r="K63" s="5" t="s">
        <v>1935</v>
      </c>
      <c r="L63" s="5" t="s">
        <v>66</v>
      </c>
      <c r="M63" s="11">
        <v>1</v>
      </c>
      <c r="N63" s="5" t="s">
        <v>46</v>
      </c>
      <c r="O63" s="11">
        <v>1500</v>
      </c>
    </row>
    <row r="64" ht="54" spans="1:15">
      <c r="A64" s="5">
        <v>62</v>
      </c>
      <c r="B64" s="5" t="s">
        <v>3577</v>
      </c>
      <c r="C64" s="5" t="s">
        <v>3578</v>
      </c>
      <c r="D64" s="5" t="s">
        <v>3579</v>
      </c>
      <c r="E64" s="5" t="s">
        <v>3307</v>
      </c>
      <c r="F64" s="5" t="s">
        <v>3580</v>
      </c>
      <c r="G64" s="5" t="s">
        <v>1257</v>
      </c>
      <c r="H64" s="5" t="s">
        <v>52</v>
      </c>
      <c r="I64" s="5" t="s">
        <v>1188</v>
      </c>
      <c r="J64" s="5" t="s">
        <v>3581</v>
      </c>
      <c r="K64" s="5" t="s">
        <v>55</v>
      </c>
      <c r="L64" s="5" t="s">
        <v>470</v>
      </c>
      <c r="M64" s="11">
        <v>1</v>
      </c>
      <c r="N64" s="5" t="s">
        <v>3582</v>
      </c>
      <c r="O64" s="11">
        <v>13900</v>
      </c>
    </row>
    <row r="65" ht="54" spans="1:15">
      <c r="A65" s="5">
        <v>63</v>
      </c>
      <c r="B65" s="5" t="s">
        <v>3583</v>
      </c>
      <c r="C65" s="5" t="s">
        <v>3578</v>
      </c>
      <c r="D65" s="5" t="s">
        <v>3579</v>
      </c>
      <c r="E65" s="5" t="s">
        <v>3307</v>
      </c>
      <c r="F65" s="5" t="s">
        <v>3580</v>
      </c>
      <c r="G65" s="5" t="s">
        <v>3584</v>
      </c>
      <c r="H65" s="5" t="s">
        <v>120</v>
      </c>
      <c r="I65" s="5" t="s">
        <v>334</v>
      </c>
      <c r="J65" s="5" t="s">
        <v>3585</v>
      </c>
      <c r="K65" s="5" t="s">
        <v>1876</v>
      </c>
      <c r="L65" s="5" t="s">
        <v>73</v>
      </c>
      <c r="M65" s="11">
        <v>1</v>
      </c>
      <c r="N65" s="5" t="s">
        <v>359</v>
      </c>
      <c r="O65" s="11">
        <v>1500</v>
      </c>
    </row>
    <row r="66" ht="54" spans="1:15">
      <c r="A66" s="5">
        <v>64</v>
      </c>
      <c r="B66" s="5" t="s">
        <v>3586</v>
      </c>
      <c r="C66" s="5" t="s">
        <v>3587</v>
      </c>
      <c r="D66" s="5" t="s">
        <v>3588</v>
      </c>
      <c r="E66" s="5" t="s">
        <v>3307</v>
      </c>
      <c r="F66" s="5" t="s">
        <v>3589</v>
      </c>
      <c r="G66" s="5" t="s">
        <v>1299</v>
      </c>
      <c r="H66" s="5" t="s">
        <v>120</v>
      </c>
      <c r="I66" s="5" t="s">
        <v>404</v>
      </c>
      <c r="J66" s="5" t="s">
        <v>3590</v>
      </c>
      <c r="K66" s="5" t="s">
        <v>229</v>
      </c>
      <c r="L66" s="5" t="s">
        <v>134</v>
      </c>
      <c r="M66" s="11">
        <v>1</v>
      </c>
      <c r="N66" s="5" t="s">
        <v>337</v>
      </c>
      <c r="O66" s="11">
        <v>1500</v>
      </c>
    </row>
    <row r="67" ht="81" spans="1:15">
      <c r="A67" s="5">
        <v>65</v>
      </c>
      <c r="B67" s="5" t="s">
        <v>3591</v>
      </c>
      <c r="C67" s="5" t="s">
        <v>3592</v>
      </c>
      <c r="D67" s="5" t="s">
        <v>3593</v>
      </c>
      <c r="E67" s="5" t="s">
        <v>3307</v>
      </c>
      <c r="F67" s="5" t="s">
        <v>3594</v>
      </c>
      <c r="G67" s="5" t="s">
        <v>1299</v>
      </c>
      <c r="H67" s="5" t="s">
        <v>52</v>
      </c>
      <c r="I67" s="5" t="s">
        <v>3595</v>
      </c>
      <c r="J67" s="5" t="s">
        <v>3596</v>
      </c>
      <c r="K67" s="5" t="s">
        <v>3597</v>
      </c>
      <c r="L67" s="5" t="s">
        <v>145</v>
      </c>
      <c r="M67" s="11">
        <v>1</v>
      </c>
      <c r="N67" s="5" t="s">
        <v>3522</v>
      </c>
      <c r="O67" s="11">
        <v>10300</v>
      </c>
    </row>
    <row r="68" ht="54" spans="1:15">
      <c r="A68" s="5">
        <v>66</v>
      </c>
      <c r="B68" s="5" t="s">
        <v>3598</v>
      </c>
      <c r="C68" s="5" t="s">
        <v>3566</v>
      </c>
      <c r="D68" s="5" t="s">
        <v>3567</v>
      </c>
      <c r="E68" s="5" t="s">
        <v>3307</v>
      </c>
      <c r="F68" s="5" t="s">
        <v>3568</v>
      </c>
      <c r="G68" s="5" t="s">
        <v>482</v>
      </c>
      <c r="H68" s="5" t="s">
        <v>22</v>
      </c>
      <c r="I68" s="5" t="s">
        <v>860</v>
      </c>
      <c r="J68" s="5" t="s">
        <v>3599</v>
      </c>
      <c r="K68" s="5" t="s">
        <v>862</v>
      </c>
      <c r="L68" s="5" t="s">
        <v>145</v>
      </c>
      <c r="M68" s="11">
        <v>1</v>
      </c>
      <c r="N68" s="5" t="s">
        <v>1820</v>
      </c>
      <c r="O68" s="11">
        <v>21600</v>
      </c>
    </row>
    <row r="69" ht="54" spans="1:15">
      <c r="A69" s="5">
        <v>67</v>
      </c>
      <c r="B69" s="5" t="s">
        <v>3600</v>
      </c>
      <c r="C69" s="7" t="s">
        <v>3601</v>
      </c>
      <c r="D69" s="5" t="s">
        <v>3602</v>
      </c>
      <c r="E69" s="5" t="s">
        <v>3307</v>
      </c>
      <c r="F69" s="5" t="s">
        <v>3603</v>
      </c>
      <c r="G69" s="5" t="s">
        <v>467</v>
      </c>
      <c r="H69" s="7" t="s">
        <v>130</v>
      </c>
      <c r="I69" s="5" t="s">
        <v>2055</v>
      </c>
      <c r="J69" s="5" t="s">
        <v>3604</v>
      </c>
      <c r="K69" s="5" t="s">
        <v>1681</v>
      </c>
      <c r="L69" s="5" t="s">
        <v>26</v>
      </c>
      <c r="M69" s="11">
        <v>1</v>
      </c>
      <c r="N69" s="5" t="s">
        <v>3605</v>
      </c>
      <c r="O69" s="11">
        <v>2300</v>
      </c>
    </row>
    <row r="70" ht="67.5" spans="1:15">
      <c r="A70" s="5">
        <v>68</v>
      </c>
      <c r="B70" s="5" t="s">
        <v>3606</v>
      </c>
      <c r="C70" s="5" t="s">
        <v>3607</v>
      </c>
      <c r="D70" s="5" t="s">
        <v>3608</v>
      </c>
      <c r="E70" s="5" t="s">
        <v>3307</v>
      </c>
      <c r="F70" s="5" t="s">
        <v>3609</v>
      </c>
      <c r="G70" s="5" t="s">
        <v>1321</v>
      </c>
      <c r="H70" s="5" t="s">
        <v>141</v>
      </c>
      <c r="I70" s="5" t="s">
        <v>1249</v>
      </c>
      <c r="J70" s="5" t="s">
        <v>3610</v>
      </c>
      <c r="K70" s="5" t="s">
        <v>1251</v>
      </c>
      <c r="L70" s="5" t="s">
        <v>45</v>
      </c>
      <c r="M70" s="11">
        <v>1</v>
      </c>
      <c r="N70" s="5" t="s">
        <v>2589</v>
      </c>
      <c r="O70" s="11">
        <v>16700</v>
      </c>
    </row>
    <row r="71" ht="54" spans="1:15">
      <c r="A71" s="5">
        <v>69</v>
      </c>
      <c r="B71" s="5" t="s">
        <v>3611</v>
      </c>
      <c r="C71" s="7" t="s">
        <v>3601</v>
      </c>
      <c r="D71" s="5" t="s">
        <v>3602</v>
      </c>
      <c r="E71" s="5" t="s">
        <v>3307</v>
      </c>
      <c r="F71" s="5" t="s">
        <v>3603</v>
      </c>
      <c r="G71" s="5" t="s">
        <v>467</v>
      </c>
      <c r="H71" s="7" t="s">
        <v>22</v>
      </c>
      <c r="I71" s="5" t="s">
        <v>23</v>
      </c>
      <c r="J71" s="5" t="s">
        <v>3612</v>
      </c>
      <c r="K71" s="5" t="s">
        <v>25</v>
      </c>
      <c r="L71" s="5" t="s">
        <v>26</v>
      </c>
      <c r="M71" s="11">
        <v>1</v>
      </c>
      <c r="N71" s="5" t="s">
        <v>3613</v>
      </c>
      <c r="O71" s="11">
        <v>21600</v>
      </c>
    </row>
    <row r="72" ht="81" spans="1:15">
      <c r="A72" s="5">
        <v>70</v>
      </c>
      <c r="B72" s="5" t="s">
        <v>3614</v>
      </c>
      <c r="C72" s="7" t="s">
        <v>3601</v>
      </c>
      <c r="D72" s="5" t="s">
        <v>3602</v>
      </c>
      <c r="E72" s="5" t="s">
        <v>3307</v>
      </c>
      <c r="F72" s="5" t="s">
        <v>3603</v>
      </c>
      <c r="G72" s="5" t="s">
        <v>467</v>
      </c>
      <c r="H72" s="7" t="s">
        <v>52</v>
      </c>
      <c r="I72" s="5" t="s">
        <v>3615</v>
      </c>
      <c r="J72" s="5" t="s">
        <v>3616</v>
      </c>
      <c r="K72" s="5" t="s">
        <v>520</v>
      </c>
      <c r="L72" s="5" t="s">
        <v>26</v>
      </c>
      <c r="M72" s="11">
        <v>1</v>
      </c>
      <c r="N72" s="5" t="s">
        <v>3617</v>
      </c>
      <c r="O72" s="11">
        <v>52300</v>
      </c>
    </row>
    <row r="73" ht="54" spans="1:15">
      <c r="A73" s="5">
        <v>71</v>
      </c>
      <c r="B73" s="5" t="s">
        <v>3618</v>
      </c>
      <c r="C73" s="5" t="s">
        <v>3573</v>
      </c>
      <c r="D73" s="5" t="s">
        <v>3574</v>
      </c>
      <c r="E73" s="5" t="s">
        <v>3307</v>
      </c>
      <c r="F73" s="5" t="s">
        <v>3575</v>
      </c>
      <c r="G73" s="5" t="s">
        <v>510</v>
      </c>
      <c r="H73" s="5" t="s">
        <v>120</v>
      </c>
      <c r="I73" s="5" t="s">
        <v>356</v>
      </c>
      <c r="J73" s="5" t="s">
        <v>3619</v>
      </c>
      <c r="K73" s="5" t="s">
        <v>358</v>
      </c>
      <c r="L73" s="5" t="s">
        <v>145</v>
      </c>
      <c r="M73" s="11">
        <v>1</v>
      </c>
      <c r="N73" s="5" t="s">
        <v>359</v>
      </c>
      <c r="O73" s="11">
        <v>1500</v>
      </c>
    </row>
    <row r="74" ht="54" spans="1:15">
      <c r="A74" s="5">
        <v>72</v>
      </c>
      <c r="B74" s="5" t="s">
        <v>3620</v>
      </c>
      <c r="C74" s="5" t="s">
        <v>3621</v>
      </c>
      <c r="D74" s="5" t="s">
        <v>3622</v>
      </c>
      <c r="E74" s="5" t="s">
        <v>3307</v>
      </c>
      <c r="F74" s="5" t="s">
        <v>3623</v>
      </c>
      <c r="G74" s="5" t="s">
        <v>3287</v>
      </c>
      <c r="H74" s="5" t="s">
        <v>120</v>
      </c>
      <c r="I74" s="5" t="s">
        <v>741</v>
      </c>
      <c r="J74" s="5" t="s">
        <v>3624</v>
      </c>
      <c r="K74" s="5" t="s">
        <v>358</v>
      </c>
      <c r="L74" s="5" t="s">
        <v>145</v>
      </c>
      <c r="M74" s="11">
        <v>1</v>
      </c>
      <c r="N74" s="5" t="s">
        <v>743</v>
      </c>
      <c r="O74" s="11">
        <v>3600</v>
      </c>
    </row>
    <row r="75" ht="81" spans="1:15">
      <c r="A75" s="5">
        <v>73</v>
      </c>
      <c r="B75" s="5" t="s">
        <v>3625</v>
      </c>
      <c r="C75" s="5" t="s">
        <v>3626</v>
      </c>
      <c r="D75" s="5" t="s">
        <v>3627</v>
      </c>
      <c r="E75" s="5" t="s">
        <v>3307</v>
      </c>
      <c r="F75" s="5" t="s">
        <v>3628</v>
      </c>
      <c r="G75" s="5" t="s">
        <v>424</v>
      </c>
      <c r="H75" s="5" t="s">
        <v>52</v>
      </c>
      <c r="I75" s="5" t="s">
        <v>3629</v>
      </c>
      <c r="J75" s="5" t="s">
        <v>3630</v>
      </c>
      <c r="K75" s="5" t="s">
        <v>793</v>
      </c>
      <c r="L75" s="5" t="s">
        <v>429</v>
      </c>
      <c r="M75" s="11">
        <v>1</v>
      </c>
      <c r="N75" s="5" t="s">
        <v>714</v>
      </c>
      <c r="O75" s="11">
        <v>13900</v>
      </c>
    </row>
    <row r="76" ht="81" spans="1:15">
      <c r="A76" s="5">
        <v>74</v>
      </c>
      <c r="B76" s="5" t="s">
        <v>3631</v>
      </c>
      <c r="C76" s="5" t="s">
        <v>3632</v>
      </c>
      <c r="D76" s="5" t="s">
        <v>3633</v>
      </c>
      <c r="E76" s="5" t="s">
        <v>3307</v>
      </c>
      <c r="F76" s="5" t="s">
        <v>3634</v>
      </c>
      <c r="G76" s="5" t="s">
        <v>424</v>
      </c>
      <c r="H76" s="5" t="s">
        <v>52</v>
      </c>
      <c r="I76" s="5" t="s">
        <v>1195</v>
      </c>
      <c r="J76" s="5" t="s">
        <v>3635</v>
      </c>
      <c r="K76" s="5" t="s">
        <v>793</v>
      </c>
      <c r="L76" s="5" t="s">
        <v>429</v>
      </c>
      <c r="M76" s="11">
        <v>1</v>
      </c>
      <c r="N76" s="5" t="s">
        <v>1197</v>
      </c>
      <c r="O76" s="11">
        <v>10300</v>
      </c>
    </row>
    <row r="77" ht="81" spans="1:15">
      <c r="A77" s="5">
        <v>75</v>
      </c>
      <c r="B77" s="5" t="s">
        <v>3636</v>
      </c>
      <c r="C77" s="5" t="s">
        <v>3637</v>
      </c>
      <c r="D77" s="5" t="s">
        <v>3638</v>
      </c>
      <c r="E77" s="5" t="s">
        <v>3307</v>
      </c>
      <c r="F77" s="5" t="s">
        <v>3639</v>
      </c>
      <c r="G77" s="5" t="s">
        <v>562</v>
      </c>
      <c r="H77" s="5" t="s">
        <v>52</v>
      </c>
      <c r="I77" s="5" t="s">
        <v>2061</v>
      </c>
      <c r="J77" s="5" t="s">
        <v>3640</v>
      </c>
      <c r="K77" s="5" t="s">
        <v>520</v>
      </c>
      <c r="L77" s="5" t="s">
        <v>26</v>
      </c>
      <c r="M77" s="11">
        <v>1</v>
      </c>
      <c r="N77" s="5" t="s">
        <v>3641</v>
      </c>
      <c r="O77" s="11">
        <v>52300</v>
      </c>
    </row>
    <row r="78" ht="54" spans="1:15">
      <c r="A78" s="5">
        <v>76</v>
      </c>
      <c r="B78" s="5" t="s">
        <v>3642</v>
      </c>
      <c r="C78" s="5" t="s">
        <v>3637</v>
      </c>
      <c r="D78" s="5" t="s">
        <v>3638</v>
      </c>
      <c r="E78" s="5" t="s">
        <v>3307</v>
      </c>
      <c r="F78" s="5" t="s">
        <v>3639</v>
      </c>
      <c r="G78" s="5" t="s">
        <v>562</v>
      </c>
      <c r="H78" s="5" t="s">
        <v>22</v>
      </c>
      <c r="I78" s="5" t="s">
        <v>23</v>
      </c>
      <c r="J78" s="5" t="s">
        <v>3643</v>
      </c>
      <c r="K78" s="5" t="s">
        <v>25</v>
      </c>
      <c r="L78" s="5" t="s">
        <v>26</v>
      </c>
      <c r="M78" s="11">
        <v>1</v>
      </c>
      <c r="N78" s="5" t="s">
        <v>2842</v>
      </c>
      <c r="O78" s="11">
        <v>21600</v>
      </c>
    </row>
    <row r="79" ht="67.5" spans="1:15">
      <c r="A79" s="5">
        <v>77</v>
      </c>
      <c r="B79" s="5" t="s">
        <v>3644</v>
      </c>
      <c r="C79" s="5" t="s">
        <v>3483</v>
      </c>
      <c r="D79" s="5" t="s">
        <v>3484</v>
      </c>
      <c r="E79" s="5" t="s">
        <v>3307</v>
      </c>
      <c r="F79" s="5" t="s">
        <v>3485</v>
      </c>
      <c r="G79" s="5" t="s">
        <v>3645</v>
      </c>
      <c r="H79" s="5" t="s">
        <v>22</v>
      </c>
      <c r="I79" s="5" t="s">
        <v>860</v>
      </c>
      <c r="J79" s="5" t="s">
        <v>3646</v>
      </c>
      <c r="K79" s="5" t="s">
        <v>862</v>
      </c>
      <c r="L79" s="5" t="s">
        <v>145</v>
      </c>
      <c r="M79" s="11">
        <v>1</v>
      </c>
      <c r="N79" s="5" t="s">
        <v>1820</v>
      </c>
      <c r="O79" s="11">
        <v>21600</v>
      </c>
    </row>
    <row r="80" ht="54" spans="1:15">
      <c r="A80" s="5">
        <v>78</v>
      </c>
      <c r="B80" s="5" t="s">
        <v>3647</v>
      </c>
      <c r="C80" s="5" t="s">
        <v>3648</v>
      </c>
      <c r="D80" s="5" t="s">
        <v>3649</v>
      </c>
      <c r="E80" s="5" t="s">
        <v>3307</v>
      </c>
      <c r="F80" s="5" t="s">
        <v>3650</v>
      </c>
      <c r="G80" s="5" t="s">
        <v>1372</v>
      </c>
      <c r="H80" s="5" t="s">
        <v>120</v>
      </c>
      <c r="I80" s="5" t="s">
        <v>2167</v>
      </c>
      <c r="J80" s="5" t="s">
        <v>3651</v>
      </c>
      <c r="K80" s="5" t="s">
        <v>358</v>
      </c>
      <c r="L80" s="5" t="s">
        <v>145</v>
      </c>
      <c r="M80" s="11">
        <v>1</v>
      </c>
      <c r="N80" s="5" t="s">
        <v>885</v>
      </c>
      <c r="O80" s="11">
        <v>3600</v>
      </c>
    </row>
    <row r="81" ht="67.5" spans="1:15">
      <c r="A81" s="5">
        <v>79</v>
      </c>
      <c r="B81" s="5" t="s">
        <v>3652</v>
      </c>
      <c r="C81" s="5" t="s">
        <v>499</v>
      </c>
      <c r="D81" s="5" t="s">
        <v>3653</v>
      </c>
      <c r="E81" s="5" t="s">
        <v>3307</v>
      </c>
      <c r="F81" s="5" t="s">
        <v>3654</v>
      </c>
      <c r="G81" s="5" t="s">
        <v>3655</v>
      </c>
      <c r="H81" s="5" t="s">
        <v>141</v>
      </c>
      <c r="I81" s="5" t="s">
        <v>3656</v>
      </c>
      <c r="J81" s="5" t="s">
        <v>3657</v>
      </c>
      <c r="K81" s="5" t="s">
        <v>3658</v>
      </c>
      <c r="L81" s="5" t="s">
        <v>3316</v>
      </c>
      <c r="M81" s="11">
        <v>1</v>
      </c>
      <c r="N81" s="5" t="s">
        <v>1238</v>
      </c>
      <c r="O81" s="11">
        <v>16700</v>
      </c>
    </row>
    <row r="82" ht="81" spans="1:15">
      <c r="A82" s="5">
        <v>80</v>
      </c>
      <c r="B82" s="5" t="s">
        <v>3659</v>
      </c>
      <c r="C82" s="5" t="s">
        <v>3660</v>
      </c>
      <c r="D82" s="5" t="s">
        <v>3661</v>
      </c>
      <c r="E82" s="5" t="s">
        <v>3307</v>
      </c>
      <c r="F82" s="5" t="s">
        <v>3662</v>
      </c>
      <c r="G82" s="5" t="s">
        <v>226</v>
      </c>
      <c r="H82" s="5" t="s">
        <v>52</v>
      </c>
      <c r="I82" s="5" t="s">
        <v>638</v>
      </c>
      <c r="J82" s="5" t="s">
        <v>3663</v>
      </c>
      <c r="K82" s="5" t="s">
        <v>615</v>
      </c>
      <c r="L82" s="5" t="s">
        <v>586</v>
      </c>
      <c r="M82" s="11">
        <v>1</v>
      </c>
      <c r="N82" s="5" t="s">
        <v>640</v>
      </c>
      <c r="O82" s="11">
        <v>10300</v>
      </c>
    </row>
    <row r="83" ht="54" spans="1:15">
      <c r="A83" s="5">
        <v>81</v>
      </c>
      <c r="B83" s="5" t="s">
        <v>3664</v>
      </c>
      <c r="C83" s="5" t="s">
        <v>3665</v>
      </c>
      <c r="D83" s="5" t="s">
        <v>3666</v>
      </c>
      <c r="E83" s="5" t="s">
        <v>3307</v>
      </c>
      <c r="F83" s="5" t="s">
        <v>3667</v>
      </c>
      <c r="G83" s="5" t="s">
        <v>2001</v>
      </c>
      <c r="H83" s="5" t="s">
        <v>526</v>
      </c>
      <c r="I83" s="5" t="s">
        <v>730</v>
      </c>
      <c r="J83" s="5" t="s">
        <v>3668</v>
      </c>
      <c r="K83" s="5" t="s">
        <v>550</v>
      </c>
      <c r="L83" s="5" t="s">
        <v>73</v>
      </c>
      <c r="M83" s="11">
        <v>1</v>
      </c>
      <c r="N83" s="5" t="s">
        <v>236</v>
      </c>
      <c r="O83" s="11">
        <v>2700</v>
      </c>
    </row>
    <row r="84" ht="67.5" spans="1:15">
      <c r="A84" s="5">
        <v>82</v>
      </c>
      <c r="B84" s="5" t="s">
        <v>3669</v>
      </c>
      <c r="C84" s="5" t="s">
        <v>3670</v>
      </c>
      <c r="D84" s="5" t="s">
        <v>3671</v>
      </c>
      <c r="E84" s="5" t="s">
        <v>3307</v>
      </c>
      <c r="F84" s="5" t="s">
        <v>3672</v>
      </c>
      <c r="G84" s="5" t="s">
        <v>523</v>
      </c>
      <c r="H84" s="5" t="s">
        <v>52</v>
      </c>
      <c r="I84" s="5" t="s">
        <v>3673</v>
      </c>
      <c r="J84" s="5" t="s">
        <v>3674</v>
      </c>
      <c r="K84" s="5" t="s">
        <v>65</v>
      </c>
      <c r="L84" s="5" t="s">
        <v>386</v>
      </c>
      <c r="M84" s="11">
        <v>1</v>
      </c>
      <c r="N84" s="5" t="s">
        <v>3675</v>
      </c>
      <c r="O84" s="11">
        <v>18500</v>
      </c>
    </row>
    <row r="85" ht="54" spans="1:15">
      <c r="A85" s="5">
        <v>83</v>
      </c>
      <c r="B85" s="5" t="s">
        <v>3676</v>
      </c>
      <c r="C85" s="7" t="s">
        <v>3677</v>
      </c>
      <c r="D85" s="5" t="s">
        <v>3678</v>
      </c>
      <c r="E85" s="5" t="s">
        <v>3307</v>
      </c>
      <c r="F85" s="5" t="s">
        <v>3679</v>
      </c>
      <c r="G85" s="5" t="s">
        <v>695</v>
      </c>
      <c r="H85" s="7" t="s">
        <v>130</v>
      </c>
      <c r="I85" s="5" t="s">
        <v>1124</v>
      </c>
      <c r="J85" s="5" t="s">
        <v>3680</v>
      </c>
      <c r="K85" s="5" t="s">
        <v>342</v>
      </c>
      <c r="L85" s="5" t="s">
        <v>319</v>
      </c>
      <c r="M85" s="11">
        <v>1</v>
      </c>
      <c r="N85" s="5" t="s">
        <v>580</v>
      </c>
      <c r="O85" s="11">
        <v>930</v>
      </c>
    </row>
    <row r="86" ht="54" spans="1:15">
      <c r="A86" s="5">
        <v>84</v>
      </c>
      <c r="B86" s="5" t="s">
        <v>3681</v>
      </c>
      <c r="C86" s="5" t="s">
        <v>3677</v>
      </c>
      <c r="D86" s="5" t="s">
        <v>3678</v>
      </c>
      <c r="E86" s="5" t="s">
        <v>3307</v>
      </c>
      <c r="F86" s="5" t="s">
        <v>3679</v>
      </c>
      <c r="G86" s="5" t="s">
        <v>695</v>
      </c>
      <c r="H86" s="5" t="s">
        <v>120</v>
      </c>
      <c r="I86" s="5" t="s">
        <v>688</v>
      </c>
      <c r="J86" s="5" t="s">
        <v>3682</v>
      </c>
      <c r="K86" s="5" t="s">
        <v>690</v>
      </c>
      <c r="L86" s="5" t="s">
        <v>625</v>
      </c>
      <c r="M86" s="11">
        <v>1</v>
      </c>
      <c r="N86" s="5" t="s">
        <v>337</v>
      </c>
      <c r="O86" s="11">
        <v>1500</v>
      </c>
    </row>
    <row r="87" ht="67.5" spans="1:15">
      <c r="A87" s="5">
        <v>85</v>
      </c>
      <c r="B87" s="5" t="s">
        <v>3683</v>
      </c>
      <c r="C87" s="7" t="s">
        <v>3677</v>
      </c>
      <c r="D87" s="5" t="s">
        <v>3678</v>
      </c>
      <c r="E87" s="5" t="s">
        <v>3307</v>
      </c>
      <c r="F87" s="5" t="s">
        <v>3679</v>
      </c>
      <c r="G87" s="5" t="s">
        <v>695</v>
      </c>
      <c r="H87" s="7" t="s">
        <v>52</v>
      </c>
      <c r="I87" s="5" t="s">
        <v>3684</v>
      </c>
      <c r="J87" s="5" t="s">
        <v>3685</v>
      </c>
      <c r="K87" s="5" t="s">
        <v>565</v>
      </c>
      <c r="L87" s="5" t="s">
        <v>182</v>
      </c>
      <c r="M87" s="11">
        <v>1</v>
      </c>
      <c r="N87" s="5" t="s">
        <v>2747</v>
      </c>
      <c r="O87" s="11">
        <v>12000</v>
      </c>
    </row>
    <row r="88" ht="54" spans="1:15">
      <c r="A88" s="5">
        <v>86</v>
      </c>
      <c r="B88" s="5" t="s">
        <v>3686</v>
      </c>
      <c r="C88" s="5" t="s">
        <v>3687</v>
      </c>
      <c r="D88" s="5" t="s">
        <v>3688</v>
      </c>
      <c r="E88" s="5" t="s">
        <v>3307</v>
      </c>
      <c r="F88" s="5" t="s">
        <v>3689</v>
      </c>
      <c r="G88" s="5" t="s">
        <v>2770</v>
      </c>
      <c r="H88" s="5" t="s">
        <v>120</v>
      </c>
      <c r="I88" s="5" t="s">
        <v>511</v>
      </c>
      <c r="J88" s="5" t="s">
        <v>3690</v>
      </c>
      <c r="K88" s="5" t="s">
        <v>229</v>
      </c>
      <c r="L88" s="5" t="s">
        <v>134</v>
      </c>
      <c r="M88" s="11">
        <v>1</v>
      </c>
      <c r="N88" s="5" t="s">
        <v>513</v>
      </c>
      <c r="O88" s="11">
        <v>1500</v>
      </c>
    </row>
    <row r="89" ht="67.5" spans="1:15">
      <c r="A89" s="5">
        <v>87</v>
      </c>
      <c r="B89" s="5" t="s">
        <v>3691</v>
      </c>
      <c r="C89" s="5" t="s">
        <v>3692</v>
      </c>
      <c r="D89" s="5" t="s">
        <v>3693</v>
      </c>
      <c r="E89" s="5" t="s">
        <v>3307</v>
      </c>
      <c r="F89" s="5" t="s">
        <v>3694</v>
      </c>
      <c r="G89" s="5" t="s">
        <v>1431</v>
      </c>
      <c r="H89" s="5" t="s">
        <v>52</v>
      </c>
      <c r="I89" s="5" t="s">
        <v>554</v>
      </c>
      <c r="J89" s="5" t="s">
        <v>3695</v>
      </c>
      <c r="K89" s="5" t="s">
        <v>520</v>
      </c>
      <c r="L89" s="5" t="s">
        <v>26</v>
      </c>
      <c r="M89" s="11">
        <v>1</v>
      </c>
      <c r="N89" s="5" t="s">
        <v>2059</v>
      </c>
      <c r="O89" s="11">
        <v>23500</v>
      </c>
    </row>
    <row r="90" ht="81" spans="1:15">
      <c r="A90" s="5">
        <v>88</v>
      </c>
      <c r="B90" s="5" t="s">
        <v>3696</v>
      </c>
      <c r="C90" s="5" t="s">
        <v>3692</v>
      </c>
      <c r="D90" s="5" t="s">
        <v>3693</v>
      </c>
      <c r="E90" s="5" t="s">
        <v>3307</v>
      </c>
      <c r="F90" s="5" t="s">
        <v>3694</v>
      </c>
      <c r="G90" s="5" t="s">
        <v>3697</v>
      </c>
      <c r="H90" s="5" t="s">
        <v>52</v>
      </c>
      <c r="I90" s="5" t="s">
        <v>3615</v>
      </c>
      <c r="J90" s="5" t="s">
        <v>3698</v>
      </c>
      <c r="K90" s="5" t="s">
        <v>520</v>
      </c>
      <c r="L90" s="5" t="s">
        <v>26</v>
      </c>
      <c r="M90" s="11">
        <v>1</v>
      </c>
      <c r="N90" s="5" t="s">
        <v>3617</v>
      </c>
      <c r="O90" s="11">
        <v>52300</v>
      </c>
    </row>
    <row r="91" ht="54" spans="1:15">
      <c r="A91" s="5">
        <v>89</v>
      </c>
      <c r="B91" s="5" t="s">
        <v>3699</v>
      </c>
      <c r="C91" s="5" t="s">
        <v>3692</v>
      </c>
      <c r="D91" s="5" t="s">
        <v>3693</v>
      </c>
      <c r="E91" s="5" t="s">
        <v>3307</v>
      </c>
      <c r="F91" s="5" t="s">
        <v>3694</v>
      </c>
      <c r="G91" s="5" t="s">
        <v>1034</v>
      </c>
      <c r="H91" s="5" t="s">
        <v>130</v>
      </c>
      <c r="I91" s="5" t="s">
        <v>915</v>
      </c>
      <c r="J91" s="5" t="s">
        <v>3700</v>
      </c>
      <c r="K91" s="5" t="s">
        <v>917</v>
      </c>
      <c r="L91" s="5" t="s">
        <v>429</v>
      </c>
      <c r="M91" s="11">
        <v>1</v>
      </c>
      <c r="N91" s="5" t="s">
        <v>3276</v>
      </c>
      <c r="O91" s="11">
        <v>2300</v>
      </c>
    </row>
    <row r="92" ht="67.5" spans="1:15">
      <c r="A92" s="5">
        <v>90</v>
      </c>
      <c r="B92" s="5" t="s">
        <v>3701</v>
      </c>
      <c r="C92" s="5" t="s">
        <v>3702</v>
      </c>
      <c r="D92" s="5" t="s">
        <v>3703</v>
      </c>
      <c r="E92" s="5" t="s">
        <v>3307</v>
      </c>
      <c r="F92" s="5" t="s">
        <v>3704</v>
      </c>
      <c r="G92" s="5" t="s">
        <v>69</v>
      </c>
      <c r="H92" s="5" t="s">
        <v>52</v>
      </c>
      <c r="I92" s="5" t="s">
        <v>952</v>
      </c>
      <c r="J92" s="5" t="s">
        <v>3705</v>
      </c>
      <c r="K92" s="5" t="s">
        <v>65</v>
      </c>
      <c r="L92" s="5" t="s">
        <v>386</v>
      </c>
      <c r="M92" s="11">
        <v>1</v>
      </c>
      <c r="N92" s="5" t="s">
        <v>3706</v>
      </c>
      <c r="O92" s="11">
        <v>10300</v>
      </c>
    </row>
    <row r="93" ht="54" spans="1:15">
      <c r="A93" s="5">
        <v>91</v>
      </c>
      <c r="B93" s="5" t="s">
        <v>3707</v>
      </c>
      <c r="C93" s="7" t="s">
        <v>3708</v>
      </c>
      <c r="D93" s="5" t="s">
        <v>3709</v>
      </c>
      <c r="E93" s="5" t="s">
        <v>3307</v>
      </c>
      <c r="F93" s="5" t="s">
        <v>3710</v>
      </c>
      <c r="G93" s="5" t="s">
        <v>1534</v>
      </c>
      <c r="H93" s="7" t="s">
        <v>526</v>
      </c>
      <c r="I93" s="5" t="s">
        <v>3711</v>
      </c>
      <c r="J93" s="5" t="s">
        <v>3712</v>
      </c>
      <c r="K93" s="5" t="s">
        <v>2102</v>
      </c>
      <c r="L93" s="5" t="s">
        <v>625</v>
      </c>
      <c r="M93" s="11">
        <v>1</v>
      </c>
      <c r="N93" s="5" t="s">
        <v>580</v>
      </c>
      <c r="O93" s="11">
        <v>1800</v>
      </c>
    </row>
    <row r="94" ht="81" spans="1:15">
      <c r="A94" s="5">
        <v>92</v>
      </c>
      <c r="B94" s="5" t="s">
        <v>3713</v>
      </c>
      <c r="C94" s="5" t="s">
        <v>3714</v>
      </c>
      <c r="D94" s="5" t="s">
        <v>3715</v>
      </c>
      <c r="E94" s="5" t="s">
        <v>3307</v>
      </c>
      <c r="F94" s="5" t="s">
        <v>3716</v>
      </c>
      <c r="G94" s="5" t="s">
        <v>1187</v>
      </c>
      <c r="H94" s="5" t="s">
        <v>52</v>
      </c>
      <c r="I94" s="5" t="s">
        <v>1467</v>
      </c>
      <c r="J94" s="5" t="s">
        <v>3717</v>
      </c>
      <c r="K94" s="5" t="s">
        <v>1469</v>
      </c>
      <c r="L94" s="5" t="s">
        <v>586</v>
      </c>
      <c r="M94" s="11">
        <v>1</v>
      </c>
      <c r="N94" s="5" t="s">
        <v>3718</v>
      </c>
      <c r="O94" s="11">
        <v>10300</v>
      </c>
    </row>
    <row r="95" ht="81" spans="1:15">
      <c r="A95" s="5">
        <v>93</v>
      </c>
      <c r="B95" s="5" t="s">
        <v>3719</v>
      </c>
      <c r="C95" s="5" t="s">
        <v>3329</v>
      </c>
      <c r="D95" s="5" t="s">
        <v>3330</v>
      </c>
      <c r="E95" s="5" t="s">
        <v>3307</v>
      </c>
      <c r="F95" s="5" t="s">
        <v>3331</v>
      </c>
      <c r="G95" s="5" t="s">
        <v>1034</v>
      </c>
      <c r="H95" s="5" t="s">
        <v>52</v>
      </c>
      <c r="I95" s="5" t="s">
        <v>1467</v>
      </c>
      <c r="J95" s="5" t="s">
        <v>3720</v>
      </c>
      <c r="K95" s="5" t="s">
        <v>1469</v>
      </c>
      <c r="L95" s="5" t="s">
        <v>586</v>
      </c>
      <c r="M95" s="11">
        <v>1</v>
      </c>
      <c r="N95" s="5" t="s">
        <v>3198</v>
      </c>
      <c r="O95" s="11">
        <v>10300</v>
      </c>
    </row>
    <row r="96" ht="54" spans="1:15">
      <c r="A96" s="5">
        <v>94</v>
      </c>
      <c r="B96" s="5" t="s">
        <v>3721</v>
      </c>
      <c r="C96" s="5" t="s">
        <v>3722</v>
      </c>
      <c r="D96" s="5" t="s">
        <v>3723</v>
      </c>
      <c r="E96" s="5" t="s">
        <v>3307</v>
      </c>
      <c r="F96" s="5" t="s">
        <v>3724</v>
      </c>
      <c r="G96" s="5" t="s">
        <v>2147</v>
      </c>
      <c r="H96" s="5" t="s">
        <v>120</v>
      </c>
      <c r="I96" s="5" t="s">
        <v>511</v>
      </c>
      <c r="J96" s="5" t="s">
        <v>3725</v>
      </c>
      <c r="K96" s="5" t="s">
        <v>336</v>
      </c>
      <c r="L96" s="5" t="s">
        <v>45</v>
      </c>
      <c r="M96" s="11">
        <v>1</v>
      </c>
      <c r="N96" s="5" t="s">
        <v>783</v>
      </c>
      <c r="O96" s="11">
        <v>1500</v>
      </c>
    </row>
    <row r="97" ht="67.5" spans="1:15">
      <c r="A97" s="5">
        <v>95</v>
      </c>
      <c r="B97" s="5" t="s">
        <v>3726</v>
      </c>
      <c r="C97" s="5" t="s">
        <v>3727</v>
      </c>
      <c r="D97" s="5" t="s">
        <v>3728</v>
      </c>
      <c r="E97" s="5" t="s">
        <v>3307</v>
      </c>
      <c r="F97" s="5" t="s">
        <v>3729</v>
      </c>
      <c r="G97" s="5" t="s">
        <v>676</v>
      </c>
      <c r="H97" s="5" t="s">
        <v>52</v>
      </c>
      <c r="I97" s="5" t="s">
        <v>2219</v>
      </c>
      <c r="J97" s="5" t="s">
        <v>3730</v>
      </c>
      <c r="K97" s="5" t="s">
        <v>2221</v>
      </c>
      <c r="L97" s="5" t="s">
        <v>2222</v>
      </c>
      <c r="M97" s="11">
        <v>1</v>
      </c>
      <c r="N97" s="5" t="s">
        <v>2223</v>
      </c>
      <c r="O97" s="11">
        <v>10300</v>
      </c>
    </row>
    <row r="98" ht="54" spans="1:15">
      <c r="A98" s="5">
        <v>96</v>
      </c>
      <c r="B98" s="5" t="s">
        <v>3731</v>
      </c>
      <c r="C98" s="5" t="s">
        <v>3722</v>
      </c>
      <c r="D98" s="5" t="s">
        <v>3723</v>
      </c>
      <c r="E98" s="5" t="s">
        <v>3307</v>
      </c>
      <c r="F98" s="5" t="s">
        <v>3724</v>
      </c>
      <c r="G98" s="5" t="s">
        <v>2147</v>
      </c>
      <c r="H98" s="5" t="s">
        <v>130</v>
      </c>
      <c r="I98" s="5" t="s">
        <v>3732</v>
      </c>
      <c r="J98" s="5" t="s">
        <v>3733</v>
      </c>
      <c r="K98" s="5" t="s">
        <v>835</v>
      </c>
      <c r="L98" s="5" t="s">
        <v>45</v>
      </c>
      <c r="M98" s="11">
        <v>1</v>
      </c>
      <c r="N98" s="5" t="s">
        <v>2436</v>
      </c>
      <c r="O98" s="11">
        <v>1800</v>
      </c>
    </row>
    <row r="99" ht="54" spans="1:15">
      <c r="A99" s="5">
        <v>97</v>
      </c>
      <c r="B99" s="5" t="s">
        <v>3734</v>
      </c>
      <c r="C99" s="5" t="s">
        <v>3727</v>
      </c>
      <c r="D99" s="5" t="s">
        <v>3728</v>
      </c>
      <c r="E99" s="5" t="s">
        <v>3307</v>
      </c>
      <c r="F99" s="5" t="s">
        <v>3729</v>
      </c>
      <c r="G99" s="5" t="s">
        <v>676</v>
      </c>
      <c r="H99" s="5" t="s">
        <v>130</v>
      </c>
      <c r="I99" s="5" t="s">
        <v>3735</v>
      </c>
      <c r="J99" s="5" t="s">
        <v>3736</v>
      </c>
      <c r="K99" s="5" t="s">
        <v>3737</v>
      </c>
      <c r="L99" s="5" t="s">
        <v>2222</v>
      </c>
      <c r="M99" s="11">
        <v>1</v>
      </c>
      <c r="N99" s="5" t="s">
        <v>2142</v>
      </c>
      <c r="O99" s="11">
        <v>930</v>
      </c>
    </row>
    <row r="100" ht="67.5" spans="1:15">
      <c r="A100" s="5">
        <v>98</v>
      </c>
      <c r="B100" s="5" t="s">
        <v>3738</v>
      </c>
      <c r="C100" s="5" t="s">
        <v>3708</v>
      </c>
      <c r="D100" s="5" t="s">
        <v>3709</v>
      </c>
      <c r="E100" s="5" t="s">
        <v>3307</v>
      </c>
      <c r="F100" s="5" t="s">
        <v>3710</v>
      </c>
      <c r="G100" s="5" t="s">
        <v>682</v>
      </c>
      <c r="H100" s="5" t="s">
        <v>52</v>
      </c>
      <c r="I100" s="5" t="s">
        <v>563</v>
      </c>
      <c r="J100" s="5" t="s">
        <v>3739</v>
      </c>
      <c r="K100" s="5" t="s">
        <v>565</v>
      </c>
      <c r="L100" s="5" t="s">
        <v>182</v>
      </c>
      <c r="M100" s="11">
        <v>1</v>
      </c>
      <c r="N100" s="5" t="s">
        <v>2059</v>
      </c>
      <c r="O100" s="11">
        <v>13900</v>
      </c>
    </row>
    <row r="101" ht="67.5" spans="1:15">
      <c r="A101" s="5">
        <v>99</v>
      </c>
      <c r="B101" s="5" t="s">
        <v>3740</v>
      </c>
      <c r="C101" s="5" t="s">
        <v>3741</v>
      </c>
      <c r="D101" s="5" t="s">
        <v>3742</v>
      </c>
      <c r="E101" s="5" t="s">
        <v>3307</v>
      </c>
      <c r="F101" s="5" t="s">
        <v>3743</v>
      </c>
      <c r="G101" s="5" t="s">
        <v>676</v>
      </c>
      <c r="H101" s="5" t="s">
        <v>52</v>
      </c>
      <c r="I101" s="5" t="s">
        <v>2219</v>
      </c>
      <c r="J101" s="5" t="s">
        <v>3744</v>
      </c>
      <c r="K101" s="5" t="s">
        <v>2221</v>
      </c>
      <c r="L101" s="5" t="s">
        <v>2222</v>
      </c>
      <c r="M101" s="11">
        <v>1</v>
      </c>
      <c r="N101" s="5" t="s">
        <v>2223</v>
      </c>
      <c r="O101" s="11">
        <v>10300</v>
      </c>
    </row>
    <row r="102" ht="54" spans="1:15">
      <c r="A102" s="5">
        <v>100</v>
      </c>
      <c r="B102" s="5" t="s">
        <v>3745</v>
      </c>
      <c r="C102" s="5" t="s">
        <v>3479</v>
      </c>
      <c r="D102" s="5" t="s">
        <v>3480</v>
      </c>
      <c r="E102" s="5" t="s">
        <v>3307</v>
      </c>
      <c r="F102" s="5" t="s">
        <v>3362</v>
      </c>
      <c r="G102" s="5" t="s">
        <v>2151</v>
      </c>
      <c r="H102" s="5" t="s">
        <v>120</v>
      </c>
      <c r="I102" s="5" t="s">
        <v>334</v>
      </c>
      <c r="J102" s="5" t="s">
        <v>3746</v>
      </c>
      <c r="K102" s="5" t="s">
        <v>336</v>
      </c>
      <c r="L102" s="5" t="s">
        <v>45</v>
      </c>
      <c r="M102" s="11">
        <v>1</v>
      </c>
      <c r="N102" s="5" t="s">
        <v>46</v>
      </c>
      <c r="O102" s="11">
        <v>1500</v>
      </c>
    </row>
    <row r="103" ht="54" spans="1:15">
      <c r="A103" s="5">
        <v>101</v>
      </c>
      <c r="B103" s="5" t="s">
        <v>3747</v>
      </c>
      <c r="C103" s="5" t="s">
        <v>3748</v>
      </c>
      <c r="D103" s="5" t="s">
        <v>3749</v>
      </c>
      <c r="E103" s="5" t="s">
        <v>3307</v>
      </c>
      <c r="F103" s="5" t="s">
        <v>3750</v>
      </c>
      <c r="G103" s="5" t="s">
        <v>435</v>
      </c>
      <c r="H103" s="5" t="s">
        <v>109</v>
      </c>
      <c r="I103" s="5" t="s">
        <v>310</v>
      </c>
      <c r="J103" s="5" t="s">
        <v>3751</v>
      </c>
      <c r="K103" s="5" t="s">
        <v>312</v>
      </c>
      <c r="L103" s="5" t="s">
        <v>113</v>
      </c>
      <c r="M103" s="11">
        <v>1</v>
      </c>
      <c r="N103" s="5" t="s">
        <v>114</v>
      </c>
      <c r="O103" s="11">
        <v>5000</v>
      </c>
    </row>
    <row r="104" ht="54" spans="1:15">
      <c r="A104" s="5">
        <v>102</v>
      </c>
      <c r="B104" s="5" t="s">
        <v>3752</v>
      </c>
      <c r="C104" s="5" t="s">
        <v>3753</v>
      </c>
      <c r="D104" s="5" t="s">
        <v>3754</v>
      </c>
      <c r="E104" s="5" t="s">
        <v>3307</v>
      </c>
      <c r="F104" s="5" t="s">
        <v>3755</v>
      </c>
      <c r="G104" s="5" t="s">
        <v>708</v>
      </c>
      <c r="H104" s="5" t="s">
        <v>526</v>
      </c>
      <c r="I104" s="5" t="s">
        <v>3756</v>
      </c>
      <c r="J104" s="5" t="s">
        <v>3757</v>
      </c>
      <c r="K104" s="5" t="s">
        <v>835</v>
      </c>
      <c r="L104" s="5" t="s">
        <v>45</v>
      </c>
      <c r="M104" s="11">
        <v>1</v>
      </c>
      <c r="N104" s="5" t="s">
        <v>732</v>
      </c>
      <c r="O104" s="11">
        <v>2700</v>
      </c>
    </row>
    <row r="105" ht="54" spans="1:15">
      <c r="A105" s="5">
        <v>103</v>
      </c>
      <c r="B105" s="5" t="s">
        <v>3758</v>
      </c>
      <c r="C105" s="5" t="s">
        <v>3759</v>
      </c>
      <c r="D105" s="5" t="s">
        <v>3760</v>
      </c>
      <c r="E105" s="5" t="s">
        <v>3307</v>
      </c>
      <c r="F105" s="5" t="s">
        <v>3761</v>
      </c>
      <c r="G105" s="5" t="s">
        <v>1580</v>
      </c>
      <c r="H105" s="5" t="s">
        <v>120</v>
      </c>
      <c r="I105" s="5" t="s">
        <v>334</v>
      </c>
      <c r="J105" s="5" t="s">
        <v>3762</v>
      </c>
      <c r="K105" s="5" t="s">
        <v>336</v>
      </c>
      <c r="L105" s="5" t="s">
        <v>45</v>
      </c>
      <c r="M105" s="11">
        <v>1</v>
      </c>
      <c r="N105" s="5" t="s">
        <v>718</v>
      </c>
      <c r="O105" s="11">
        <v>1500</v>
      </c>
    </row>
    <row r="106" ht="81" spans="1:15">
      <c r="A106" s="5">
        <v>104</v>
      </c>
      <c r="B106" s="5" t="s">
        <v>3763</v>
      </c>
      <c r="C106" s="7" t="s">
        <v>3753</v>
      </c>
      <c r="D106" s="5" t="s">
        <v>3754</v>
      </c>
      <c r="E106" s="5" t="s">
        <v>3307</v>
      </c>
      <c r="F106" s="5" t="s">
        <v>3755</v>
      </c>
      <c r="G106" s="5" t="s">
        <v>3764</v>
      </c>
      <c r="H106" s="7" t="s">
        <v>52</v>
      </c>
      <c r="I106" s="5" t="s">
        <v>3765</v>
      </c>
      <c r="J106" s="5" t="s">
        <v>3766</v>
      </c>
      <c r="K106" s="5" t="s">
        <v>290</v>
      </c>
      <c r="L106" s="5" t="s">
        <v>291</v>
      </c>
      <c r="M106" s="11">
        <v>1</v>
      </c>
      <c r="N106" s="5" t="s">
        <v>3767</v>
      </c>
      <c r="O106" s="11">
        <v>52300</v>
      </c>
    </row>
    <row r="107" ht="54" spans="1:15">
      <c r="A107" s="5">
        <v>105</v>
      </c>
      <c r="B107" s="5" t="s">
        <v>3768</v>
      </c>
      <c r="C107" s="7" t="s">
        <v>3769</v>
      </c>
      <c r="D107" s="5" t="s">
        <v>3770</v>
      </c>
      <c r="E107" s="5" t="s">
        <v>3307</v>
      </c>
      <c r="F107" s="5" t="s">
        <v>3771</v>
      </c>
      <c r="G107" s="5" t="s">
        <v>804</v>
      </c>
      <c r="H107" s="5" t="s">
        <v>120</v>
      </c>
      <c r="I107" s="5" t="s">
        <v>356</v>
      </c>
      <c r="J107" s="5" t="s">
        <v>3772</v>
      </c>
      <c r="K107" s="5" t="s">
        <v>358</v>
      </c>
      <c r="L107" s="5" t="s">
        <v>145</v>
      </c>
      <c r="M107" s="11">
        <v>1</v>
      </c>
      <c r="N107" s="5" t="s">
        <v>718</v>
      </c>
      <c r="O107" s="11">
        <v>1500</v>
      </c>
    </row>
    <row r="108" ht="67.5" spans="1:15">
      <c r="A108" s="5">
        <v>106</v>
      </c>
      <c r="B108" s="5" t="s">
        <v>3773</v>
      </c>
      <c r="C108" s="5" t="s">
        <v>3601</v>
      </c>
      <c r="D108" s="5" t="s">
        <v>3602</v>
      </c>
      <c r="E108" s="5" t="s">
        <v>3307</v>
      </c>
      <c r="F108" s="5" t="s">
        <v>3603</v>
      </c>
      <c r="G108" s="5" t="s">
        <v>628</v>
      </c>
      <c r="H108" s="5" t="s">
        <v>52</v>
      </c>
      <c r="I108" s="5" t="s">
        <v>554</v>
      </c>
      <c r="J108" s="5" t="s">
        <v>3774</v>
      </c>
      <c r="K108" s="5" t="s">
        <v>520</v>
      </c>
      <c r="L108" s="5" t="s">
        <v>26</v>
      </c>
      <c r="M108" s="11">
        <v>1</v>
      </c>
      <c r="N108" s="5" t="s">
        <v>3775</v>
      </c>
      <c r="O108" s="11">
        <v>23500</v>
      </c>
    </row>
    <row r="109" ht="67.5" spans="1:15">
      <c r="A109" s="5">
        <v>107</v>
      </c>
      <c r="B109" s="5" t="s">
        <v>3776</v>
      </c>
      <c r="C109" s="5" t="s">
        <v>3777</v>
      </c>
      <c r="D109" s="5" t="s">
        <v>3778</v>
      </c>
      <c r="E109" s="5" t="s">
        <v>3307</v>
      </c>
      <c r="F109" s="5" t="s">
        <v>3779</v>
      </c>
      <c r="G109" s="5" t="s">
        <v>778</v>
      </c>
      <c r="H109" s="5" t="s">
        <v>109</v>
      </c>
      <c r="I109" s="5" t="s">
        <v>310</v>
      </c>
      <c r="J109" s="5" t="s">
        <v>3780</v>
      </c>
      <c r="K109" s="5" t="s">
        <v>312</v>
      </c>
      <c r="L109" s="5" t="s">
        <v>113</v>
      </c>
      <c r="M109" s="11">
        <v>2</v>
      </c>
      <c r="N109" s="5" t="s">
        <v>1782</v>
      </c>
      <c r="O109" s="11">
        <v>10000</v>
      </c>
    </row>
    <row r="110" ht="94.5" spans="1:15">
      <c r="A110" s="5">
        <v>108</v>
      </c>
      <c r="B110" s="5" t="s">
        <v>3781</v>
      </c>
      <c r="C110" s="5" t="s">
        <v>3782</v>
      </c>
      <c r="D110" s="5" t="s">
        <v>3783</v>
      </c>
      <c r="E110" s="5" t="s">
        <v>3307</v>
      </c>
      <c r="F110" s="5" t="s">
        <v>3779</v>
      </c>
      <c r="G110" s="5" t="s">
        <v>778</v>
      </c>
      <c r="H110" s="5" t="s">
        <v>109</v>
      </c>
      <c r="I110" s="5" t="s">
        <v>310</v>
      </c>
      <c r="J110" s="5" t="s">
        <v>3784</v>
      </c>
      <c r="K110" s="5" t="s">
        <v>312</v>
      </c>
      <c r="L110" s="5" t="s">
        <v>113</v>
      </c>
      <c r="M110" s="11">
        <v>3</v>
      </c>
      <c r="N110" s="5" t="s">
        <v>1012</v>
      </c>
      <c r="O110" s="11">
        <v>15000</v>
      </c>
    </row>
    <row r="111" ht="67.5" spans="1:15">
      <c r="A111" s="5">
        <v>109</v>
      </c>
      <c r="B111" s="8" t="s">
        <v>3785</v>
      </c>
      <c r="C111" s="8" t="s">
        <v>3786</v>
      </c>
      <c r="D111" s="8" t="s">
        <v>3787</v>
      </c>
      <c r="E111" s="8" t="s">
        <v>3307</v>
      </c>
      <c r="F111" s="8" t="s">
        <v>3788</v>
      </c>
      <c r="G111" s="8" t="s">
        <v>804</v>
      </c>
      <c r="H111" s="8" t="s">
        <v>2188</v>
      </c>
      <c r="I111" s="8" t="s">
        <v>2189</v>
      </c>
      <c r="J111" s="8" t="s">
        <v>3789</v>
      </c>
      <c r="K111" s="8" t="s">
        <v>3790</v>
      </c>
      <c r="L111" s="8" t="s">
        <v>3791</v>
      </c>
      <c r="M111" s="12">
        <v>1</v>
      </c>
      <c r="N111" s="8" t="s">
        <v>2545</v>
      </c>
      <c r="O111" s="12">
        <v>9500</v>
      </c>
    </row>
    <row r="112" spans="1:15">
      <c r="A112" s="9" t="s">
        <v>836</v>
      </c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>
        <f>SUM(M3:M111)</f>
        <v>113</v>
      </c>
      <c r="N112" s="9"/>
      <c r="O112" s="9">
        <f>SUM(O3:O111)</f>
        <v>1105860</v>
      </c>
    </row>
  </sheetData>
  <autoFilter ref="A1:O112">
    <extLst/>
  </autoFilter>
  <mergeCells count="1">
    <mergeCell ref="A1:O1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8"/>
  <sheetViews>
    <sheetView topLeftCell="A13" workbookViewId="0">
      <selection activeCell="O18" sqref="O18"/>
    </sheetView>
  </sheetViews>
  <sheetFormatPr defaultColWidth="9" defaultRowHeight="13.5"/>
  <sheetData>
    <row r="1" ht="20.25" spans="1:15">
      <c r="A1" s="1" t="s">
        <v>3792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ht="57" spans="1:1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10" t="s">
        <v>9</v>
      </c>
      <c r="J2" s="10" t="s">
        <v>10</v>
      </c>
      <c r="K2" s="4" t="s">
        <v>11</v>
      </c>
      <c r="L2" s="4" t="s">
        <v>12</v>
      </c>
      <c r="M2" s="4" t="s">
        <v>13</v>
      </c>
      <c r="N2" s="4" t="s">
        <v>14</v>
      </c>
      <c r="O2" s="4" t="s">
        <v>15</v>
      </c>
    </row>
    <row r="3" ht="54" spans="1:15">
      <c r="A3" s="5">
        <v>1</v>
      </c>
      <c r="B3" s="5" t="s">
        <v>3793</v>
      </c>
      <c r="C3" s="5" t="s">
        <v>3794</v>
      </c>
      <c r="D3" s="5" t="s">
        <v>3795</v>
      </c>
      <c r="E3" s="5" t="s">
        <v>3796</v>
      </c>
      <c r="F3" s="5" t="s">
        <v>3797</v>
      </c>
      <c r="G3" s="5" t="s">
        <v>31</v>
      </c>
      <c r="H3" s="5" t="s">
        <v>130</v>
      </c>
      <c r="I3" s="5" t="s">
        <v>340</v>
      </c>
      <c r="J3" s="5" t="s">
        <v>3798</v>
      </c>
      <c r="K3" s="5" t="s">
        <v>342</v>
      </c>
      <c r="L3" s="5" t="s">
        <v>319</v>
      </c>
      <c r="M3" s="11">
        <v>1</v>
      </c>
      <c r="N3" s="5" t="s">
        <v>3348</v>
      </c>
      <c r="O3" s="11">
        <v>930</v>
      </c>
    </row>
    <row r="4" ht="67.5" spans="1:15">
      <c r="A4" s="5">
        <v>2</v>
      </c>
      <c r="B4" s="5" t="s">
        <v>3799</v>
      </c>
      <c r="C4" s="5" t="s">
        <v>3800</v>
      </c>
      <c r="D4" s="5" t="s">
        <v>3801</v>
      </c>
      <c r="E4" s="5" t="s">
        <v>3796</v>
      </c>
      <c r="F4" s="5" t="s">
        <v>3802</v>
      </c>
      <c r="G4" s="5" t="s">
        <v>3803</v>
      </c>
      <c r="H4" s="5" t="s">
        <v>52</v>
      </c>
      <c r="I4" s="5" t="s">
        <v>1535</v>
      </c>
      <c r="J4" s="5" t="s">
        <v>3804</v>
      </c>
      <c r="K4" s="5" t="s">
        <v>55</v>
      </c>
      <c r="L4" s="5" t="s">
        <v>470</v>
      </c>
      <c r="M4" s="11">
        <v>1</v>
      </c>
      <c r="N4" s="5" t="s">
        <v>967</v>
      </c>
      <c r="O4" s="11">
        <v>10300</v>
      </c>
    </row>
    <row r="5" ht="67.5" spans="1:15">
      <c r="A5" s="5">
        <v>3</v>
      </c>
      <c r="B5" s="5" t="s">
        <v>3805</v>
      </c>
      <c r="C5" s="5" t="s">
        <v>3800</v>
      </c>
      <c r="D5" s="5" t="s">
        <v>3801</v>
      </c>
      <c r="E5" s="5" t="s">
        <v>3796</v>
      </c>
      <c r="F5" s="5" t="s">
        <v>3802</v>
      </c>
      <c r="G5" s="5" t="s">
        <v>582</v>
      </c>
      <c r="H5" s="5" t="s">
        <v>130</v>
      </c>
      <c r="I5" s="5" t="s">
        <v>570</v>
      </c>
      <c r="J5" s="5" t="s">
        <v>3806</v>
      </c>
      <c r="K5" s="5" t="s">
        <v>204</v>
      </c>
      <c r="L5" s="5" t="s">
        <v>73</v>
      </c>
      <c r="M5" s="11">
        <v>1</v>
      </c>
      <c r="N5" s="5" t="s">
        <v>337</v>
      </c>
      <c r="O5" s="11">
        <v>930</v>
      </c>
    </row>
    <row r="6" ht="67.5" spans="1:15">
      <c r="A6" s="5">
        <v>4</v>
      </c>
      <c r="B6" s="5" t="s">
        <v>3807</v>
      </c>
      <c r="C6" s="5" t="s">
        <v>3808</v>
      </c>
      <c r="D6" s="5" t="s">
        <v>3809</v>
      </c>
      <c r="E6" s="5" t="s">
        <v>3796</v>
      </c>
      <c r="F6" s="5" t="s">
        <v>3810</v>
      </c>
      <c r="G6" s="5" t="s">
        <v>1384</v>
      </c>
      <c r="H6" s="5" t="s">
        <v>52</v>
      </c>
      <c r="I6" s="5" t="s">
        <v>3811</v>
      </c>
      <c r="J6" s="5" t="s">
        <v>3812</v>
      </c>
      <c r="K6" s="5" t="s">
        <v>55</v>
      </c>
      <c r="L6" s="5" t="s">
        <v>56</v>
      </c>
      <c r="M6" s="11">
        <v>1</v>
      </c>
      <c r="N6" s="5" t="s">
        <v>1947</v>
      </c>
      <c r="O6" s="11">
        <v>13900</v>
      </c>
    </row>
    <row r="7" ht="67.5" spans="1:15">
      <c r="A7" s="5">
        <v>5</v>
      </c>
      <c r="B7" s="5" t="s">
        <v>3813</v>
      </c>
      <c r="C7" s="5" t="s">
        <v>3814</v>
      </c>
      <c r="D7" s="5" t="s">
        <v>3815</v>
      </c>
      <c r="E7" s="5" t="s">
        <v>3796</v>
      </c>
      <c r="F7" s="5" t="s">
        <v>3816</v>
      </c>
      <c r="G7" s="5" t="s">
        <v>3116</v>
      </c>
      <c r="H7" s="5" t="s">
        <v>80</v>
      </c>
      <c r="I7" s="5" t="s">
        <v>81</v>
      </c>
      <c r="J7" s="5" t="s">
        <v>3817</v>
      </c>
      <c r="K7" s="5" t="s">
        <v>83</v>
      </c>
      <c r="L7" s="5" t="s">
        <v>3818</v>
      </c>
      <c r="M7" s="11">
        <v>1</v>
      </c>
      <c r="N7" s="5" t="s">
        <v>3819</v>
      </c>
      <c r="O7" s="11">
        <v>800</v>
      </c>
    </row>
    <row r="8" ht="67.5" spans="1:15">
      <c r="A8" s="5">
        <v>6</v>
      </c>
      <c r="B8" s="5" t="s">
        <v>3820</v>
      </c>
      <c r="C8" s="5" t="s">
        <v>3808</v>
      </c>
      <c r="D8" s="5" t="s">
        <v>3809</v>
      </c>
      <c r="E8" s="5" t="s">
        <v>3796</v>
      </c>
      <c r="F8" s="5" t="s">
        <v>3810</v>
      </c>
      <c r="G8" s="5" t="s">
        <v>2543</v>
      </c>
      <c r="H8" s="5" t="s">
        <v>130</v>
      </c>
      <c r="I8" s="5" t="s">
        <v>2277</v>
      </c>
      <c r="J8" s="5" t="s">
        <v>3821</v>
      </c>
      <c r="K8" s="5" t="s">
        <v>453</v>
      </c>
      <c r="L8" s="5" t="s">
        <v>1510</v>
      </c>
      <c r="M8" s="11">
        <v>1</v>
      </c>
      <c r="N8" s="5" t="s">
        <v>1511</v>
      </c>
      <c r="O8" s="11">
        <v>930</v>
      </c>
    </row>
    <row r="9" ht="67.5" spans="1:15">
      <c r="A9" s="5">
        <v>7</v>
      </c>
      <c r="B9" s="5" t="s">
        <v>3822</v>
      </c>
      <c r="C9" s="5" t="s">
        <v>3808</v>
      </c>
      <c r="D9" s="5" t="s">
        <v>3809</v>
      </c>
      <c r="E9" s="5" t="s">
        <v>3796</v>
      </c>
      <c r="F9" s="5" t="s">
        <v>3810</v>
      </c>
      <c r="G9" s="5" t="s">
        <v>2543</v>
      </c>
      <c r="H9" s="5" t="s">
        <v>130</v>
      </c>
      <c r="I9" s="5" t="s">
        <v>2277</v>
      </c>
      <c r="J9" s="5" t="s">
        <v>3823</v>
      </c>
      <c r="K9" s="5" t="s">
        <v>917</v>
      </c>
      <c r="L9" s="5" t="s">
        <v>1510</v>
      </c>
      <c r="M9" s="11">
        <v>1</v>
      </c>
      <c r="N9" s="5" t="s">
        <v>2142</v>
      </c>
      <c r="O9" s="11">
        <v>930</v>
      </c>
    </row>
    <row r="10" ht="54" spans="1:15">
      <c r="A10" s="5">
        <v>8</v>
      </c>
      <c r="B10" s="5" t="s">
        <v>3824</v>
      </c>
      <c r="C10" s="5" t="s">
        <v>3825</v>
      </c>
      <c r="D10" s="5" t="s">
        <v>3826</v>
      </c>
      <c r="E10" s="5" t="s">
        <v>3796</v>
      </c>
      <c r="F10" s="5" t="s">
        <v>3827</v>
      </c>
      <c r="G10" s="5" t="s">
        <v>2635</v>
      </c>
      <c r="H10" s="5" t="s">
        <v>415</v>
      </c>
      <c r="I10" s="5" t="s">
        <v>443</v>
      </c>
      <c r="J10" s="5" t="s">
        <v>3828</v>
      </c>
      <c r="K10" s="5" t="s">
        <v>445</v>
      </c>
      <c r="L10" s="5" t="s">
        <v>319</v>
      </c>
      <c r="M10" s="11">
        <v>1</v>
      </c>
      <c r="N10" s="5" t="s">
        <v>2637</v>
      </c>
      <c r="O10" s="11">
        <v>67500</v>
      </c>
    </row>
    <row r="11" ht="67.5" spans="1:15">
      <c r="A11" s="5">
        <v>9</v>
      </c>
      <c r="B11" s="5" t="s">
        <v>3829</v>
      </c>
      <c r="C11" s="5" t="s">
        <v>3830</v>
      </c>
      <c r="D11" s="5" t="s">
        <v>3831</v>
      </c>
      <c r="E11" s="5" t="s">
        <v>3796</v>
      </c>
      <c r="F11" s="5" t="s">
        <v>3832</v>
      </c>
      <c r="G11" s="5" t="s">
        <v>592</v>
      </c>
      <c r="H11" s="5" t="s">
        <v>120</v>
      </c>
      <c r="I11" s="5" t="s">
        <v>2337</v>
      </c>
      <c r="J11" s="5" t="s">
        <v>3833</v>
      </c>
      <c r="K11" s="5" t="s">
        <v>1485</v>
      </c>
      <c r="L11" s="5" t="s">
        <v>319</v>
      </c>
      <c r="M11" s="11">
        <v>1</v>
      </c>
      <c r="N11" s="5" t="s">
        <v>2545</v>
      </c>
      <c r="O11" s="11">
        <v>3600</v>
      </c>
    </row>
    <row r="12" ht="54" spans="1:15">
      <c r="A12" s="5">
        <v>10</v>
      </c>
      <c r="B12" s="5" t="s">
        <v>3834</v>
      </c>
      <c r="C12" s="5" t="s">
        <v>3835</v>
      </c>
      <c r="D12" s="5" t="s">
        <v>3836</v>
      </c>
      <c r="E12" s="5" t="s">
        <v>3796</v>
      </c>
      <c r="F12" s="5" t="s">
        <v>3837</v>
      </c>
      <c r="G12" s="5" t="s">
        <v>410</v>
      </c>
      <c r="H12" s="5" t="s">
        <v>130</v>
      </c>
      <c r="I12" s="5" t="s">
        <v>535</v>
      </c>
      <c r="J12" s="5" t="s">
        <v>3838</v>
      </c>
      <c r="K12" s="5" t="s">
        <v>204</v>
      </c>
      <c r="L12" s="5" t="s">
        <v>73</v>
      </c>
      <c r="M12" s="11">
        <v>1</v>
      </c>
      <c r="N12" s="5" t="s">
        <v>124</v>
      </c>
      <c r="O12" s="11">
        <v>1800</v>
      </c>
    </row>
    <row r="13" ht="54" spans="1:15">
      <c r="A13" s="5">
        <v>11</v>
      </c>
      <c r="B13" s="5" t="s">
        <v>3839</v>
      </c>
      <c r="C13" s="5" t="s">
        <v>3840</v>
      </c>
      <c r="D13" s="5" t="s">
        <v>3841</v>
      </c>
      <c r="E13" s="5" t="s">
        <v>3796</v>
      </c>
      <c r="F13" s="5" t="s">
        <v>3842</v>
      </c>
      <c r="G13" s="5" t="s">
        <v>1411</v>
      </c>
      <c r="H13" s="5" t="s">
        <v>120</v>
      </c>
      <c r="I13" s="5" t="s">
        <v>3843</v>
      </c>
      <c r="J13" s="5" t="s">
        <v>3844</v>
      </c>
      <c r="K13" s="5" t="s">
        <v>877</v>
      </c>
      <c r="L13" s="5" t="s">
        <v>625</v>
      </c>
      <c r="M13" s="11">
        <v>1</v>
      </c>
      <c r="N13" s="5" t="s">
        <v>2250</v>
      </c>
      <c r="O13" s="11">
        <v>3600</v>
      </c>
    </row>
    <row r="14" ht="54" spans="1:15">
      <c r="A14" s="5">
        <v>12</v>
      </c>
      <c r="B14" s="5" t="s">
        <v>3845</v>
      </c>
      <c r="C14" s="5" t="s">
        <v>3846</v>
      </c>
      <c r="D14" s="5" t="s">
        <v>3847</v>
      </c>
      <c r="E14" s="5" t="s">
        <v>3796</v>
      </c>
      <c r="F14" s="5" t="s">
        <v>3848</v>
      </c>
      <c r="G14" s="5" t="s">
        <v>2714</v>
      </c>
      <c r="H14" s="5" t="s">
        <v>120</v>
      </c>
      <c r="I14" s="5" t="s">
        <v>2837</v>
      </c>
      <c r="J14" s="5" t="s">
        <v>3849</v>
      </c>
      <c r="K14" s="5" t="s">
        <v>204</v>
      </c>
      <c r="L14" s="5" t="s">
        <v>2839</v>
      </c>
      <c r="M14" s="11">
        <v>1</v>
      </c>
      <c r="N14" s="5" t="s">
        <v>2290</v>
      </c>
      <c r="O14" s="11">
        <v>1500</v>
      </c>
    </row>
    <row r="15" ht="54" spans="1:15">
      <c r="A15" s="5">
        <v>13</v>
      </c>
      <c r="B15" s="5" t="s">
        <v>3850</v>
      </c>
      <c r="C15" s="5" t="s">
        <v>3851</v>
      </c>
      <c r="D15" s="5" t="s">
        <v>3852</v>
      </c>
      <c r="E15" s="5" t="s">
        <v>3796</v>
      </c>
      <c r="F15" s="5" t="s">
        <v>3853</v>
      </c>
      <c r="G15" s="5" t="s">
        <v>1431</v>
      </c>
      <c r="H15" s="5" t="s">
        <v>526</v>
      </c>
      <c r="I15" s="5" t="s">
        <v>781</v>
      </c>
      <c r="J15" s="5" t="s">
        <v>3854</v>
      </c>
      <c r="K15" s="5" t="s">
        <v>550</v>
      </c>
      <c r="L15" s="5" t="s">
        <v>66</v>
      </c>
      <c r="M15" s="11">
        <v>1</v>
      </c>
      <c r="N15" s="5" t="s">
        <v>580</v>
      </c>
      <c r="O15" s="11">
        <v>1800</v>
      </c>
    </row>
    <row r="16" ht="54" spans="1:15">
      <c r="A16" s="8">
        <v>14</v>
      </c>
      <c r="B16" s="8" t="s">
        <v>3855</v>
      </c>
      <c r="C16" s="8" t="s">
        <v>3856</v>
      </c>
      <c r="D16" s="8" t="s">
        <v>3857</v>
      </c>
      <c r="E16" s="8" t="s">
        <v>3796</v>
      </c>
      <c r="F16" s="8" t="s">
        <v>3858</v>
      </c>
      <c r="G16" s="8" t="s">
        <v>3110</v>
      </c>
      <c r="H16" s="8" t="s">
        <v>52</v>
      </c>
      <c r="I16" s="8" t="s">
        <v>3859</v>
      </c>
      <c r="J16" s="8" t="s">
        <v>3860</v>
      </c>
      <c r="K16" s="8" t="s">
        <v>3861</v>
      </c>
      <c r="L16" s="8" t="s">
        <v>145</v>
      </c>
      <c r="M16" s="12">
        <v>1</v>
      </c>
      <c r="N16" s="8" t="s">
        <v>1492</v>
      </c>
      <c r="O16" s="12">
        <v>10300</v>
      </c>
    </row>
    <row r="17" ht="67.5" spans="1:15">
      <c r="A17" s="5">
        <v>15</v>
      </c>
      <c r="B17" s="5" t="s">
        <v>3862</v>
      </c>
      <c r="C17" s="6" t="s">
        <v>3863</v>
      </c>
      <c r="D17" s="5" t="s">
        <v>3864</v>
      </c>
      <c r="E17" s="5" t="s">
        <v>3796</v>
      </c>
      <c r="F17" s="5" t="s">
        <v>3865</v>
      </c>
      <c r="G17" s="5" t="s">
        <v>3866</v>
      </c>
      <c r="H17" s="6" t="s">
        <v>98</v>
      </c>
      <c r="I17" s="5" t="s">
        <v>3867</v>
      </c>
      <c r="J17" s="5" t="s">
        <v>3868</v>
      </c>
      <c r="K17" s="5" t="s">
        <v>101</v>
      </c>
      <c r="L17" s="5" t="s">
        <v>73</v>
      </c>
      <c r="M17" s="11">
        <v>1</v>
      </c>
      <c r="N17" s="5" t="s">
        <v>3247</v>
      </c>
      <c r="O17" s="11">
        <v>11000</v>
      </c>
    </row>
    <row r="18" spans="1:15">
      <c r="A18" s="9" t="s">
        <v>836</v>
      </c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>
        <f>SUM(M3:M17)</f>
        <v>15</v>
      </c>
      <c r="N18" s="9"/>
      <c r="O18" s="9">
        <f>SUM(O3:O17)</f>
        <v>129820</v>
      </c>
    </row>
  </sheetData>
  <mergeCells count="1">
    <mergeCell ref="A1:O1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91"/>
  <sheetViews>
    <sheetView topLeftCell="A85" workbookViewId="0">
      <selection activeCell="O91" sqref="O91"/>
    </sheetView>
  </sheetViews>
  <sheetFormatPr defaultColWidth="9" defaultRowHeight="13.5"/>
  <sheetData>
    <row r="1" ht="20.25" spans="1:15">
      <c r="A1" s="1" t="s">
        <v>3869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ht="57" spans="1:1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10" t="s">
        <v>9</v>
      </c>
      <c r="J2" s="10" t="s">
        <v>10</v>
      </c>
      <c r="K2" s="4" t="s">
        <v>11</v>
      </c>
      <c r="L2" s="4" t="s">
        <v>12</v>
      </c>
      <c r="M2" s="4" t="s">
        <v>13</v>
      </c>
      <c r="N2" s="4" t="s">
        <v>14</v>
      </c>
      <c r="O2" s="4" t="s">
        <v>15</v>
      </c>
    </row>
    <row r="3" ht="54" spans="1:15">
      <c r="A3" s="5">
        <v>1</v>
      </c>
      <c r="B3" s="5" t="s">
        <v>3870</v>
      </c>
      <c r="C3" s="5" t="s">
        <v>3871</v>
      </c>
      <c r="D3" s="5" t="s">
        <v>3872</v>
      </c>
      <c r="E3" s="5" t="s">
        <v>3873</v>
      </c>
      <c r="F3" s="5" t="s">
        <v>3874</v>
      </c>
      <c r="G3" s="5" t="s">
        <v>79</v>
      </c>
      <c r="H3" s="5" t="s">
        <v>130</v>
      </c>
      <c r="I3" s="5" t="s">
        <v>570</v>
      </c>
      <c r="J3" s="5" t="s">
        <v>3875</v>
      </c>
      <c r="K3" s="5" t="s">
        <v>835</v>
      </c>
      <c r="L3" s="5" t="s">
        <v>45</v>
      </c>
      <c r="M3" s="11">
        <v>1</v>
      </c>
      <c r="N3" s="5" t="s">
        <v>46</v>
      </c>
      <c r="O3" s="11">
        <v>930</v>
      </c>
    </row>
    <row r="4" ht="54" spans="1:15">
      <c r="A4" s="5">
        <v>2</v>
      </c>
      <c r="B4" s="5" t="s">
        <v>3876</v>
      </c>
      <c r="C4" s="5" t="s">
        <v>3877</v>
      </c>
      <c r="D4" s="5" t="s">
        <v>3878</v>
      </c>
      <c r="E4" s="5" t="s">
        <v>3873</v>
      </c>
      <c r="F4" s="5" t="s">
        <v>3879</v>
      </c>
      <c r="G4" s="5" t="s">
        <v>392</v>
      </c>
      <c r="H4" s="5" t="s">
        <v>32</v>
      </c>
      <c r="I4" s="5" t="s">
        <v>70</v>
      </c>
      <c r="J4" s="5" t="s">
        <v>3880</v>
      </c>
      <c r="K4" s="5" t="s">
        <v>72</v>
      </c>
      <c r="L4" s="5" t="s">
        <v>73</v>
      </c>
      <c r="M4" s="11">
        <v>1</v>
      </c>
      <c r="N4" s="5" t="s">
        <v>74</v>
      </c>
      <c r="O4" s="11">
        <v>1600</v>
      </c>
    </row>
    <row r="5" ht="81" spans="1:15">
      <c r="A5" s="5">
        <v>3</v>
      </c>
      <c r="B5" s="5" t="s">
        <v>3881</v>
      </c>
      <c r="C5" s="5" t="s">
        <v>3882</v>
      </c>
      <c r="D5" s="5" t="s">
        <v>3883</v>
      </c>
      <c r="E5" s="5" t="s">
        <v>3873</v>
      </c>
      <c r="F5" s="5" t="s">
        <v>3884</v>
      </c>
      <c r="G5" s="5" t="s">
        <v>756</v>
      </c>
      <c r="H5" s="5" t="s">
        <v>52</v>
      </c>
      <c r="I5" s="5" t="s">
        <v>90</v>
      </c>
      <c r="J5" s="5" t="s">
        <v>3885</v>
      </c>
      <c r="K5" s="5" t="s">
        <v>55</v>
      </c>
      <c r="L5" s="5" t="s">
        <v>56</v>
      </c>
      <c r="M5" s="11">
        <v>1</v>
      </c>
      <c r="N5" s="5" t="s">
        <v>3886</v>
      </c>
      <c r="O5" s="11">
        <v>31900</v>
      </c>
    </row>
    <row r="6" ht="54" spans="1:15">
      <c r="A6" s="5">
        <v>4</v>
      </c>
      <c r="B6" s="5" t="s">
        <v>3887</v>
      </c>
      <c r="C6" s="5" t="s">
        <v>3888</v>
      </c>
      <c r="D6" s="5" t="s">
        <v>3889</v>
      </c>
      <c r="E6" s="5" t="s">
        <v>3873</v>
      </c>
      <c r="F6" s="5" t="s">
        <v>3890</v>
      </c>
      <c r="G6" s="5" t="s">
        <v>2022</v>
      </c>
      <c r="H6" s="5" t="s">
        <v>52</v>
      </c>
      <c r="I6" s="5" t="s">
        <v>2523</v>
      </c>
      <c r="J6" s="5" t="s">
        <v>3891</v>
      </c>
      <c r="K6" s="5" t="s">
        <v>55</v>
      </c>
      <c r="L6" s="5" t="s">
        <v>470</v>
      </c>
      <c r="M6" s="11">
        <v>1</v>
      </c>
      <c r="N6" s="5" t="s">
        <v>3892</v>
      </c>
      <c r="O6" s="11">
        <v>13900</v>
      </c>
    </row>
    <row r="7" ht="54" spans="1:15">
      <c r="A7" s="5">
        <v>5</v>
      </c>
      <c r="B7" s="5" t="s">
        <v>3893</v>
      </c>
      <c r="C7" s="5" t="s">
        <v>3894</v>
      </c>
      <c r="D7" s="5" t="s">
        <v>3895</v>
      </c>
      <c r="E7" s="14" t="s">
        <v>3873</v>
      </c>
      <c r="F7" s="5" t="s">
        <v>3896</v>
      </c>
      <c r="G7" s="5" t="s">
        <v>1166</v>
      </c>
      <c r="H7" s="5" t="s">
        <v>130</v>
      </c>
      <c r="I7" s="5" t="s">
        <v>1124</v>
      </c>
      <c r="J7" s="5" t="s">
        <v>3897</v>
      </c>
      <c r="K7" s="5" t="s">
        <v>342</v>
      </c>
      <c r="L7" s="5" t="s">
        <v>319</v>
      </c>
      <c r="M7" s="11">
        <v>1</v>
      </c>
      <c r="N7" s="5" t="s">
        <v>580</v>
      </c>
      <c r="O7" s="11">
        <v>930</v>
      </c>
    </row>
    <row r="8" ht="54" spans="1:15">
      <c r="A8" s="5">
        <v>6</v>
      </c>
      <c r="B8" s="5" t="s">
        <v>3898</v>
      </c>
      <c r="C8" s="7" t="s">
        <v>3888</v>
      </c>
      <c r="D8" s="5" t="s">
        <v>3889</v>
      </c>
      <c r="E8" s="5" t="s">
        <v>3873</v>
      </c>
      <c r="F8" s="5" t="s">
        <v>3890</v>
      </c>
      <c r="G8" s="5" t="s">
        <v>3899</v>
      </c>
      <c r="H8" s="7" t="s">
        <v>32</v>
      </c>
      <c r="I8" s="5" t="s">
        <v>70</v>
      </c>
      <c r="J8" s="5" t="s">
        <v>3900</v>
      </c>
      <c r="K8" s="5" t="s">
        <v>72</v>
      </c>
      <c r="L8" s="5" t="s">
        <v>73</v>
      </c>
      <c r="M8" s="11">
        <v>1</v>
      </c>
      <c r="N8" s="5" t="s">
        <v>74</v>
      </c>
      <c r="O8" s="11">
        <v>1600</v>
      </c>
    </row>
    <row r="9" ht="54" spans="1:15">
      <c r="A9" s="5">
        <v>7</v>
      </c>
      <c r="B9" s="5" t="s">
        <v>3901</v>
      </c>
      <c r="C9" s="5" t="s">
        <v>3902</v>
      </c>
      <c r="D9" s="5" t="s">
        <v>3903</v>
      </c>
      <c r="E9" s="5" t="s">
        <v>3873</v>
      </c>
      <c r="F9" s="5" t="s">
        <v>3904</v>
      </c>
      <c r="G9" s="5" t="s">
        <v>424</v>
      </c>
      <c r="H9" s="5" t="s">
        <v>130</v>
      </c>
      <c r="I9" s="5" t="s">
        <v>3905</v>
      </c>
      <c r="J9" s="5" t="s">
        <v>3906</v>
      </c>
      <c r="K9" s="5" t="s">
        <v>342</v>
      </c>
      <c r="L9" s="5" t="s">
        <v>319</v>
      </c>
      <c r="M9" s="11">
        <v>1</v>
      </c>
      <c r="N9" s="5" t="s">
        <v>350</v>
      </c>
      <c r="O9" s="11">
        <v>930</v>
      </c>
    </row>
    <row r="10" ht="54" spans="1:15">
      <c r="A10" s="5">
        <v>8</v>
      </c>
      <c r="B10" s="5" t="s">
        <v>3907</v>
      </c>
      <c r="C10" s="5" t="s">
        <v>3902</v>
      </c>
      <c r="D10" s="5" t="s">
        <v>3903</v>
      </c>
      <c r="E10" s="5" t="s">
        <v>3873</v>
      </c>
      <c r="F10" s="5" t="s">
        <v>3904</v>
      </c>
      <c r="G10" s="5" t="s">
        <v>1003</v>
      </c>
      <c r="H10" s="5" t="s">
        <v>32</v>
      </c>
      <c r="I10" s="5" t="s">
        <v>258</v>
      </c>
      <c r="J10" s="5" t="s">
        <v>3908</v>
      </c>
      <c r="K10" s="5" t="s">
        <v>35</v>
      </c>
      <c r="L10" s="5" t="s">
        <v>319</v>
      </c>
      <c r="M10" s="11">
        <v>1</v>
      </c>
      <c r="N10" s="5" t="s">
        <v>394</v>
      </c>
      <c r="O10" s="11">
        <v>1600</v>
      </c>
    </row>
    <row r="11" ht="67.5" spans="1:15">
      <c r="A11" s="5">
        <v>9</v>
      </c>
      <c r="B11" s="5" t="s">
        <v>3909</v>
      </c>
      <c r="C11" s="5" t="s">
        <v>3910</v>
      </c>
      <c r="D11" s="5" t="s">
        <v>3911</v>
      </c>
      <c r="E11" s="5" t="s">
        <v>3873</v>
      </c>
      <c r="F11" s="5" t="s">
        <v>3912</v>
      </c>
      <c r="G11" s="5" t="s">
        <v>424</v>
      </c>
      <c r="H11" s="5" t="s">
        <v>415</v>
      </c>
      <c r="I11" s="5" t="s">
        <v>1343</v>
      </c>
      <c r="J11" s="5" t="s">
        <v>3913</v>
      </c>
      <c r="K11" s="5" t="s">
        <v>1345</v>
      </c>
      <c r="L11" s="5" t="s">
        <v>319</v>
      </c>
      <c r="M11" s="11">
        <v>1</v>
      </c>
      <c r="N11" s="5" t="s">
        <v>3914</v>
      </c>
      <c r="O11" s="11">
        <v>55800</v>
      </c>
    </row>
    <row r="12" ht="54" spans="1:15">
      <c r="A12" s="5">
        <v>10</v>
      </c>
      <c r="B12" s="5" t="s">
        <v>3915</v>
      </c>
      <c r="C12" s="5" t="s">
        <v>3916</v>
      </c>
      <c r="D12" s="5" t="s">
        <v>3917</v>
      </c>
      <c r="E12" s="5" t="s">
        <v>3873</v>
      </c>
      <c r="F12" s="5" t="s">
        <v>3918</v>
      </c>
      <c r="G12" s="5" t="s">
        <v>2580</v>
      </c>
      <c r="H12" s="5" t="s">
        <v>415</v>
      </c>
      <c r="I12" s="5" t="s">
        <v>1343</v>
      </c>
      <c r="J12" s="5" t="s">
        <v>3919</v>
      </c>
      <c r="K12" s="5" t="s">
        <v>1345</v>
      </c>
      <c r="L12" s="5" t="s">
        <v>319</v>
      </c>
      <c r="M12" s="11">
        <v>1</v>
      </c>
      <c r="N12" s="5" t="s">
        <v>3914</v>
      </c>
      <c r="O12" s="11">
        <v>55800</v>
      </c>
    </row>
    <row r="13" ht="54" spans="1:15">
      <c r="A13" s="5">
        <v>11</v>
      </c>
      <c r="B13" s="5" t="s">
        <v>3920</v>
      </c>
      <c r="C13" s="7" t="s">
        <v>3921</v>
      </c>
      <c r="D13" s="5" t="s">
        <v>3922</v>
      </c>
      <c r="E13" s="5" t="s">
        <v>3873</v>
      </c>
      <c r="F13" s="5" t="s">
        <v>3923</v>
      </c>
      <c r="G13" s="5" t="s">
        <v>1764</v>
      </c>
      <c r="H13" s="7" t="s">
        <v>32</v>
      </c>
      <c r="I13" s="5" t="s">
        <v>70</v>
      </c>
      <c r="J13" s="5" t="s">
        <v>3924</v>
      </c>
      <c r="K13" s="5" t="s">
        <v>72</v>
      </c>
      <c r="L13" s="5" t="s">
        <v>73</v>
      </c>
      <c r="M13" s="11">
        <v>1</v>
      </c>
      <c r="N13" s="5" t="s">
        <v>941</v>
      </c>
      <c r="O13" s="11">
        <v>1600</v>
      </c>
    </row>
    <row r="14" ht="67.5" spans="1:15">
      <c r="A14" s="5">
        <v>12</v>
      </c>
      <c r="B14" s="5" t="s">
        <v>3925</v>
      </c>
      <c r="C14" s="5" t="s">
        <v>3926</v>
      </c>
      <c r="D14" s="5" t="s">
        <v>3927</v>
      </c>
      <c r="E14" s="5" t="s">
        <v>3873</v>
      </c>
      <c r="F14" s="5" t="s">
        <v>3928</v>
      </c>
      <c r="G14" s="5" t="s">
        <v>1764</v>
      </c>
      <c r="H14" s="5" t="s">
        <v>32</v>
      </c>
      <c r="I14" s="5" t="s">
        <v>70</v>
      </c>
      <c r="J14" s="5" t="s">
        <v>3929</v>
      </c>
      <c r="K14" s="5" t="s">
        <v>72</v>
      </c>
      <c r="L14" s="5" t="s">
        <v>73</v>
      </c>
      <c r="M14" s="11">
        <v>1</v>
      </c>
      <c r="N14" s="5" t="s">
        <v>74</v>
      </c>
      <c r="O14" s="11">
        <v>1600</v>
      </c>
    </row>
    <row r="15" ht="67.5" spans="1:15">
      <c r="A15" s="5">
        <v>13</v>
      </c>
      <c r="B15" s="5" t="s">
        <v>3930</v>
      </c>
      <c r="C15" s="7" t="s">
        <v>3926</v>
      </c>
      <c r="D15" s="5" t="s">
        <v>3927</v>
      </c>
      <c r="E15" s="5" t="s">
        <v>3873</v>
      </c>
      <c r="F15" s="5" t="s">
        <v>3928</v>
      </c>
      <c r="G15" s="5" t="s">
        <v>160</v>
      </c>
      <c r="H15" s="7" t="s">
        <v>130</v>
      </c>
      <c r="I15" s="5" t="s">
        <v>411</v>
      </c>
      <c r="J15" s="5" t="s">
        <v>3931</v>
      </c>
      <c r="K15" s="5" t="s">
        <v>717</v>
      </c>
      <c r="L15" s="5" t="s">
        <v>145</v>
      </c>
      <c r="M15" s="11">
        <v>1</v>
      </c>
      <c r="N15" s="5" t="s">
        <v>337</v>
      </c>
      <c r="O15" s="11">
        <v>930</v>
      </c>
    </row>
    <row r="16" ht="67.5" spans="1:15">
      <c r="A16" s="5">
        <v>14</v>
      </c>
      <c r="B16" s="5" t="s">
        <v>3932</v>
      </c>
      <c r="C16" s="7" t="s">
        <v>3926</v>
      </c>
      <c r="D16" s="5" t="s">
        <v>3927</v>
      </c>
      <c r="E16" s="5" t="s">
        <v>3873</v>
      </c>
      <c r="F16" s="5" t="s">
        <v>3928</v>
      </c>
      <c r="G16" s="5" t="s">
        <v>160</v>
      </c>
      <c r="H16" s="7" t="s">
        <v>120</v>
      </c>
      <c r="I16" s="5" t="s">
        <v>356</v>
      </c>
      <c r="J16" s="5" t="s">
        <v>3933</v>
      </c>
      <c r="K16" s="5" t="s">
        <v>358</v>
      </c>
      <c r="L16" s="5" t="s">
        <v>145</v>
      </c>
      <c r="M16" s="11">
        <v>1</v>
      </c>
      <c r="N16" s="5" t="s">
        <v>146</v>
      </c>
      <c r="O16" s="11">
        <v>1500</v>
      </c>
    </row>
    <row r="17" ht="54" spans="1:15">
      <c r="A17" s="5">
        <v>15</v>
      </c>
      <c r="B17" s="5" t="s">
        <v>3934</v>
      </c>
      <c r="C17" s="5" t="s">
        <v>3935</v>
      </c>
      <c r="D17" s="5" t="s">
        <v>3936</v>
      </c>
      <c r="E17" s="5" t="s">
        <v>3873</v>
      </c>
      <c r="F17" s="5" t="s">
        <v>3937</v>
      </c>
      <c r="G17" s="5" t="s">
        <v>1003</v>
      </c>
      <c r="H17" s="5" t="s">
        <v>32</v>
      </c>
      <c r="I17" s="5" t="s">
        <v>258</v>
      </c>
      <c r="J17" s="5" t="s">
        <v>3938</v>
      </c>
      <c r="K17" s="5" t="s">
        <v>35</v>
      </c>
      <c r="L17" s="5" t="s">
        <v>319</v>
      </c>
      <c r="M17" s="11">
        <v>1</v>
      </c>
      <c r="N17" s="5" t="s">
        <v>394</v>
      </c>
      <c r="O17" s="11">
        <v>1600</v>
      </c>
    </row>
    <row r="18" ht="54" spans="1:15">
      <c r="A18" s="5">
        <v>16</v>
      </c>
      <c r="B18" s="5" t="s">
        <v>3939</v>
      </c>
      <c r="C18" s="5" t="s">
        <v>3940</v>
      </c>
      <c r="D18" s="5" t="s">
        <v>3941</v>
      </c>
      <c r="E18" s="5" t="s">
        <v>3873</v>
      </c>
      <c r="F18" s="5" t="s">
        <v>3942</v>
      </c>
      <c r="G18" s="5" t="s">
        <v>3943</v>
      </c>
      <c r="H18" s="5" t="s">
        <v>32</v>
      </c>
      <c r="I18" s="5" t="s">
        <v>258</v>
      </c>
      <c r="J18" s="5" t="s">
        <v>3944</v>
      </c>
      <c r="K18" s="5" t="s">
        <v>35</v>
      </c>
      <c r="L18" s="5" t="s">
        <v>35</v>
      </c>
      <c r="M18" s="11">
        <v>1</v>
      </c>
      <c r="N18" s="5" t="s">
        <v>3945</v>
      </c>
      <c r="O18" s="11">
        <v>1600</v>
      </c>
    </row>
    <row r="19" ht="108" spans="1:15">
      <c r="A19" s="5">
        <v>17</v>
      </c>
      <c r="B19" s="5" t="s">
        <v>3946</v>
      </c>
      <c r="C19" s="7" t="s">
        <v>3926</v>
      </c>
      <c r="D19" s="5" t="s">
        <v>3927</v>
      </c>
      <c r="E19" s="5" t="s">
        <v>3873</v>
      </c>
      <c r="F19" s="5" t="s">
        <v>3928</v>
      </c>
      <c r="G19" s="5" t="s">
        <v>160</v>
      </c>
      <c r="H19" s="7" t="s">
        <v>52</v>
      </c>
      <c r="I19" s="5" t="s">
        <v>1276</v>
      </c>
      <c r="J19" s="5" t="s">
        <v>3947</v>
      </c>
      <c r="K19" s="5" t="s">
        <v>1278</v>
      </c>
      <c r="L19" s="5" t="s">
        <v>145</v>
      </c>
      <c r="M19" s="11">
        <v>1</v>
      </c>
      <c r="N19" s="5" t="s">
        <v>1279</v>
      </c>
      <c r="O19" s="11">
        <v>13900</v>
      </c>
    </row>
    <row r="20" ht="54" spans="1:15">
      <c r="A20" s="5">
        <v>18</v>
      </c>
      <c r="B20" s="5" t="s">
        <v>3948</v>
      </c>
      <c r="C20" s="5" t="s">
        <v>3949</v>
      </c>
      <c r="D20" s="5" t="s">
        <v>3950</v>
      </c>
      <c r="E20" s="5" t="s">
        <v>3873</v>
      </c>
      <c r="F20" s="5" t="s">
        <v>3951</v>
      </c>
      <c r="G20" s="5" t="s">
        <v>2472</v>
      </c>
      <c r="H20" s="5" t="s">
        <v>52</v>
      </c>
      <c r="I20" s="5" t="s">
        <v>3952</v>
      </c>
      <c r="J20" s="5" t="s">
        <v>3953</v>
      </c>
      <c r="K20" s="5" t="s">
        <v>55</v>
      </c>
      <c r="L20" s="5" t="s">
        <v>470</v>
      </c>
      <c r="M20" s="11">
        <v>1</v>
      </c>
      <c r="N20" s="5" t="s">
        <v>3954</v>
      </c>
      <c r="O20" s="11">
        <v>20400</v>
      </c>
    </row>
    <row r="21" ht="67.5" spans="1:15">
      <c r="A21" s="5">
        <v>19</v>
      </c>
      <c r="B21" s="5" t="s">
        <v>3955</v>
      </c>
      <c r="C21" s="5" t="s">
        <v>3956</v>
      </c>
      <c r="D21" s="5" t="s">
        <v>3957</v>
      </c>
      <c r="E21" s="5" t="s">
        <v>3873</v>
      </c>
      <c r="F21" s="5" t="s">
        <v>3958</v>
      </c>
      <c r="G21" s="5" t="s">
        <v>1806</v>
      </c>
      <c r="H21" s="5" t="s">
        <v>109</v>
      </c>
      <c r="I21" s="5" t="s">
        <v>180</v>
      </c>
      <c r="J21" s="5" t="s">
        <v>3959</v>
      </c>
      <c r="K21" s="5" t="s">
        <v>112</v>
      </c>
      <c r="L21" s="5" t="s">
        <v>182</v>
      </c>
      <c r="M21" s="11">
        <v>1</v>
      </c>
      <c r="N21" s="5" t="s">
        <v>135</v>
      </c>
      <c r="O21" s="11">
        <v>5000</v>
      </c>
    </row>
    <row r="22" ht="67.5" spans="1:15">
      <c r="A22" s="5">
        <v>20</v>
      </c>
      <c r="B22" s="5" t="s">
        <v>3960</v>
      </c>
      <c r="C22" s="5" t="s">
        <v>3961</v>
      </c>
      <c r="D22" s="5" t="s">
        <v>3962</v>
      </c>
      <c r="E22" s="5" t="s">
        <v>3873</v>
      </c>
      <c r="F22" s="5" t="s">
        <v>3963</v>
      </c>
      <c r="G22" s="5" t="s">
        <v>3964</v>
      </c>
      <c r="H22" s="5" t="s">
        <v>130</v>
      </c>
      <c r="I22" s="5" t="s">
        <v>202</v>
      </c>
      <c r="J22" s="5" t="s">
        <v>3965</v>
      </c>
      <c r="K22" s="5" t="s">
        <v>204</v>
      </c>
      <c r="L22" s="5" t="s">
        <v>73</v>
      </c>
      <c r="M22" s="11">
        <v>1</v>
      </c>
      <c r="N22" s="5" t="s">
        <v>513</v>
      </c>
      <c r="O22" s="11">
        <v>1800</v>
      </c>
    </row>
    <row r="23" ht="67.5" spans="1:15">
      <c r="A23" s="5">
        <v>21</v>
      </c>
      <c r="B23" s="5" t="s">
        <v>3966</v>
      </c>
      <c r="C23" s="5" t="s">
        <v>3967</v>
      </c>
      <c r="D23" s="5" t="s">
        <v>3968</v>
      </c>
      <c r="E23" s="5" t="s">
        <v>3873</v>
      </c>
      <c r="F23" s="5" t="s">
        <v>3969</v>
      </c>
      <c r="G23" s="5" t="s">
        <v>919</v>
      </c>
      <c r="H23" s="5" t="s">
        <v>120</v>
      </c>
      <c r="I23" s="5" t="s">
        <v>1702</v>
      </c>
      <c r="J23" s="5" t="s">
        <v>3970</v>
      </c>
      <c r="K23" s="5" t="s">
        <v>1485</v>
      </c>
      <c r="L23" s="5" t="s">
        <v>328</v>
      </c>
      <c r="M23" s="11">
        <v>1</v>
      </c>
      <c r="N23" s="5" t="s">
        <v>1238</v>
      </c>
      <c r="O23" s="11">
        <v>3600</v>
      </c>
    </row>
    <row r="24" ht="67.5" spans="1:15">
      <c r="A24" s="5">
        <v>22</v>
      </c>
      <c r="B24" s="5" t="s">
        <v>3971</v>
      </c>
      <c r="C24" s="7" t="s">
        <v>3961</v>
      </c>
      <c r="D24" s="5" t="s">
        <v>3962</v>
      </c>
      <c r="E24" s="7" t="s">
        <v>3873</v>
      </c>
      <c r="F24" s="5" t="s">
        <v>3963</v>
      </c>
      <c r="G24" s="5" t="s">
        <v>3972</v>
      </c>
      <c r="H24" s="7" t="s">
        <v>52</v>
      </c>
      <c r="I24" s="5" t="s">
        <v>3952</v>
      </c>
      <c r="J24" s="5" t="s">
        <v>3973</v>
      </c>
      <c r="K24" s="5" t="s">
        <v>55</v>
      </c>
      <c r="L24" s="5" t="s">
        <v>470</v>
      </c>
      <c r="M24" s="11">
        <v>1</v>
      </c>
      <c r="N24" s="5" t="s">
        <v>3974</v>
      </c>
      <c r="O24" s="11">
        <v>20400</v>
      </c>
    </row>
    <row r="25" ht="54" spans="1:15">
      <c r="A25" s="5">
        <v>23</v>
      </c>
      <c r="B25" s="5" t="s">
        <v>3975</v>
      </c>
      <c r="C25" s="7" t="s">
        <v>3888</v>
      </c>
      <c r="D25" s="5" t="s">
        <v>3889</v>
      </c>
      <c r="E25" s="5" t="s">
        <v>3873</v>
      </c>
      <c r="F25" s="5" t="s">
        <v>3890</v>
      </c>
      <c r="G25" s="5" t="s">
        <v>3062</v>
      </c>
      <c r="H25" s="7" t="s">
        <v>109</v>
      </c>
      <c r="I25" s="5" t="s">
        <v>242</v>
      </c>
      <c r="J25" s="5" t="s">
        <v>3976</v>
      </c>
      <c r="K25" s="5" t="s">
        <v>244</v>
      </c>
      <c r="L25" s="5" t="s">
        <v>45</v>
      </c>
      <c r="M25" s="11">
        <v>1</v>
      </c>
      <c r="N25" s="5" t="s">
        <v>114</v>
      </c>
      <c r="O25" s="11">
        <v>5000</v>
      </c>
    </row>
    <row r="26" ht="54" spans="1:15">
      <c r="A26" s="5">
        <v>24</v>
      </c>
      <c r="B26" s="5" t="s">
        <v>3977</v>
      </c>
      <c r="C26" s="7" t="s">
        <v>3888</v>
      </c>
      <c r="D26" s="5" t="s">
        <v>3889</v>
      </c>
      <c r="E26" s="5" t="s">
        <v>3873</v>
      </c>
      <c r="F26" s="5" t="s">
        <v>3890</v>
      </c>
      <c r="G26" s="5" t="s">
        <v>3062</v>
      </c>
      <c r="H26" s="7" t="s">
        <v>109</v>
      </c>
      <c r="I26" s="5" t="s">
        <v>242</v>
      </c>
      <c r="J26" s="5" t="s">
        <v>3978</v>
      </c>
      <c r="K26" s="5" t="s">
        <v>244</v>
      </c>
      <c r="L26" s="5" t="s">
        <v>45</v>
      </c>
      <c r="M26" s="11">
        <v>1</v>
      </c>
      <c r="N26" s="5" t="s">
        <v>114</v>
      </c>
      <c r="O26" s="11">
        <v>5000</v>
      </c>
    </row>
    <row r="27" ht="54" spans="1:15">
      <c r="A27" s="5">
        <v>25</v>
      </c>
      <c r="B27" s="5" t="s">
        <v>3979</v>
      </c>
      <c r="C27" s="7" t="s">
        <v>3888</v>
      </c>
      <c r="D27" s="5" t="s">
        <v>3889</v>
      </c>
      <c r="E27" s="5" t="s">
        <v>3873</v>
      </c>
      <c r="F27" s="5" t="s">
        <v>3890</v>
      </c>
      <c r="G27" s="5" t="s">
        <v>3062</v>
      </c>
      <c r="H27" s="7" t="s">
        <v>109</v>
      </c>
      <c r="I27" s="5" t="s">
        <v>242</v>
      </c>
      <c r="J27" s="5" t="s">
        <v>3980</v>
      </c>
      <c r="K27" s="5" t="s">
        <v>244</v>
      </c>
      <c r="L27" s="5" t="s">
        <v>45</v>
      </c>
      <c r="M27" s="11">
        <v>1</v>
      </c>
      <c r="N27" s="5" t="s">
        <v>114</v>
      </c>
      <c r="O27" s="11">
        <v>5000</v>
      </c>
    </row>
    <row r="28" ht="54" spans="1:15">
      <c r="A28" s="5">
        <v>26</v>
      </c>
      <c r="B28" s="5" t="s">
        <v>3981</v>
      </c>
      <c r="C28" s="7" t="s">
        <v>3888</v>
      </c>
      <c r="D28" s="5" t="s">
        <v>3889</v>
      </c>
      <c r="E28" s="5" t="s">
        <v>3873</v>
      </c>
      <c r="F28" s="5" t="s">
        <v>3890</v>
      </c>
      <c r="G28" s="5" t="s">
        <v>3062</v>
      </c>
      <c r="H28" s="7" t="s">
        <v>109</v>
      </c>
      <c r="I28" s="5" t="s">
        <v>242</v>
      </c>
      <c r="J28" s="5" t="s">
        <v>3982</v>
      </c>
      <c r="K28" s="5" t="s">
        <v>244</v>
      </c>
      <c r="L28" s="5" t="s">
        <v>45</v>
      </c>
      <c r="M28" s="11">
        <v>1</v>
      </c>
      <c r="N28" s="5" t="s">
        <v>114</v>
      </c>
      <c r="O28" s="11">
        <v>5000</v>
      </c>
    </row>
    <row r="29" ht="54" spans="1:15">
      <c r="A29" s="5">
        <v>27</v>
      </c>
      <c r="B29" s="5" t="s">
        <v>3983</v>
      </c>
      <c r="C29" s="7" t="s">
        <v>3888</v>
      </c>
      <c r="D29" s="5" t="s">
        <v>3889</v>
      </c>
      <c r="E29" s="5" t="s">
        <v>3873</v>
      </c>
      <c r="F29" s="5" t="s">
        <v>3890</v>
      </c>
      <c r="G29" s="5" t="s">
        <v>3062</v>
      </c>
      <c r="H29" s="7" t="s">
        <v>109</v>
      </c>
      <c r="I29" s="5" t="s">
        <v>242</v>
      </c>
      <c r="J29" s="5" t="s">
        <v>3984</v>
      </c>
      <c r="K29" s="5" t="s">
        <v>244</v>
      </c>
      <c r="L29" s="5" t="s">
        <v>45</v>
      </c>
      <c r="M29" s="11">
        <v>1</v>
      </c>
      <c r="N29" s="5" t="s">
        <v>114</v>
      </c>
      <c r="O29" s="11">
        <v>5000</v>
      </c>
    </row>
    <row r="30" ht="54" spans="1:15">
      <c r="A30" s="5">
        <v>28</v>
      </c>
      <c r="B30" s="5" t="s">
        <v>3985</v>
      </c>
      <c r="C30" s="5" t="s">
        <v>3935</v>
      </c>
      <c r="D30" s="5" t="s">
        <v>3936</v>
      </c>
      <c r="E30" s="5" t="s">
        <v>3873</v>
      </c>
      <c r="F30" s="5" t="s">
        <v>3937</v>
      </c>
      <c r="G30" s="5" t="s">
        <v>241</v>
      </c>
      <c r="H30" s="5" t="s">
        <v>109</v>
      </c>
      <c r="I30" s="5" t="s">
        <v>242</v>
      </c>
      <c r="J30" s="5" t="s">
        <v>3986</v>
      </c>
      <c r="K30" s="5" t="s">
        <v>244</v>
      </c>
      <c r="L30" s="5" t="s">
        <v>45</v>
      </c>
      <c r="M30" s="11">
        <v>1</v>
      </c>
      <c r="N30" s="5" t="s">
        <v>114</v>
      </c>
      <c r="O30" s="11">
        <v>5000</v>
      </c>
    </row>
    <row r="31" ht="54" spans="1:15">
      <c r="A31" s="5">
        <v>29</v>
      </c>
      <c r="B31" s="5" t="s">
        <v>3987</v>
      </c>
      <c r="C31" s="5" t="s">
        <v>3988</v>
      </c>
      <c r="D31" s="5" t="s">
        <v>3989</v>
      </c>
      <c r="E31" s="5" t="s">
        <v>3873</v>
      </c>
      <c r="F31" s="5" t="s">
        <v>3990</v>
      </c>
      <c r="G31" s="5" t="s">
        <v>3991</v>
      </c>
      <c r="H31" s="5" t="s">
        <v>130</v>
      </c>
      <c r="I31" s="5" t="s">
        <v>411</v>
      </c>
      <c r="J31" s="5" t="s">
        <v>3992</v>
      </c>
      <c r="K31" s="5" t="s">
        <v>133</v>
      </c>
      <c r="L31" s="5" t="s">
        <v>134</v>
      </c>
      <c r="M31" s="11">
        <v>1</v>
      </c>
      <c r="N31" s="5" t="s">
        <v>350</v>
      </c>
      <c r="O31" s="11">
        <v>930</v>
      </c>
    </row>
    <row r="32" ht="54" spans="1:15">
      <c r="A32" s="5">
        <v>30</v>
      </c>
      <c r="B32" s="5" t="s">
        <v>3993</v>
      </c>
      <c r="C32" s="7" t="s">
        <v>3949</v>
      </c>
      <c r="D32" s="5" t="s">
        <v>3950</v>
      </c>
      <c r="E32" s="5" t="s">
        <v>3873</v>
      </c>
      <c r="F32" s="5" t="s">
        <v>3951</v>
      </c>
      <c r="G32" s="5" t="s">
        <v>2537</v>
      </c>
      <c r="H32" s="7" t="s">
        <v>120</v>
      </c>
      <c r="I32" s="5" t="s">
        <v>511</v>
      </c>
      <c r="J32" s="5" t="s">
        <v>3994</v>
      </c>
      <c r="K32" s="5" t="s">
        <v>229</v>
      </c>
      <c r="L32" s="5" t="s">
        <v>134</v>
      </c>
      <c r="M32" s="11">
        <v>1</v>
      </c>
      <c r="N32" s="5" t="s">
        <v>941</v>
      </c>
      <c r="O32" s="11">
        <v>1500</v>
      </c>
    </row>
    <row r="33" ht="67.5" spans="1:15">
      <c r="A33" s="5">
        <v>31</v>
      </c>
      <c r="B33" s="5" t="s">
        <v>3995</v>
      </c>
      <c r="C33" s="5" t="s">
        <v>3996</v>
      </c>
      <c r="D33" s="5" t="s">
        <v>3997</v>
      </c>
      <c r="E33" s="7" t="s">
        <v>3873</v>
      </c>
      <c r="F33" s="5" t="s">
        <v>3998</v>
      </c>
      <c r="G33" s="5" t="s">
        <v>226</v>
      </c>
      <c r="H33" s="7" t="s">
        <v>109</v>
      </c>
      <c r="I33" s="5" t="s">
        <v>110</v>
      </c>
      <c r="J33" s="5" t="s">
        <v>3999</v>
      </c>
      <c r="K33" s="5" t="s">
        <v>112</v>
      </c>
      <c r="L33" s="5" t="s">
        <v>220</v>
      </c>
      <c r="M33" s="11">
        <v>2</v>
      </c>
      <c r="N33" s="5" t="s">
        <v>1626</v>
      </c>
      <c r="O33" s="11">
        <v>10000</v>
      </c>
    </row>
    <row r="34" ht="54" spans="1:15">
      <c r="A34" s="5">
        <v>32</v>
      </c>
      <c r="B34" s="5" t="s">
        <v>4000</v>
      </c>
      <c r="C34" s="5" t="s">
        <v>3996</v>
      </c>
      <c r="D34" s="5" t="s">
        <v>3997</v>
      </c>
      <c r="E34" s="7" t="s">
        <v>3873</v>
      </c>
      <c r="F34" s="5" t="s">
        <v>3998</v>
      </c>
      <c r="G34" s="5" t="s">
        <v>1003</v>
      </c>
      <c r="H34" s="7" t="s">
        <v>32</v>
      </c>
      <c r="I34" s="5" t="s">
        <v>1159</v>
      </c>
      <c r="J34" s="5" t="s">
        <v>4001</v>
      </c>
      <c r="K34" s="5" t="s">
        <v>35</v>
      </c>
      <c r="L34" s="5" t="s">
        <v>319</v>
      </c>
      <c r="M34" s="11">
        <v>2</v>
      </c>
      <c r="N34" s="5" t="s">
        <v>1910</v>
      </c>
      <c r="O34" s="11">
        <v>3200</v>
      </c>
    </row>
    <row r="35" ht="54" spans="1:15">
      <c r="A35" s="5">
        <v>33</v>
      </c>
      <c r="B35" s="5" t="s">
        <v>4002</v>
      </c>
      <c r="C35" s="5" t="s">
        <v>3988</v>
      </c>
      <c r="D35" s="5" t="s">
        <v>3989</v>
      </c>
      <c r="E35" s="5" t="s">
        <v>3873</v>
      </c>
      <c r="F35" s="5" t="s">
        <v>3990</v>
      </c>
      <c r="G35" s="5" t="s">
        <v>4003</v>
      </c>
      <c r="H35" s="5" t="s">
        <v>52</v>
      </c>
      <c r="I35" s="5" t="s">
        <v>1188</v>
      </c>
      <c r="J35" s="5" t="s">
        <v>4004</v>
      </c>
      <c r="K35" s="5" t="s">
        <v>55</v>
      </c>
      <c r="L35" s="5" t="s">
        <v>56</v>
      </c>
      <c r="M35" s="11">
        <v>1</v>
      </c>
      <c r="N35" s="5" t="s">
        <v>4005</v>
      </c>
      <c r="O35" s="11">
        <v>13900</v>
      </c>
    </row>
    <row r="36" ht="81" spans="1:15">
      <c r="A36" s="5">
        <v>34</v>
      </c>
      <c r="B36" s="5" t="s">
        <v>4006</v>
      </c>
      <c r="C36" s="5" t="s">
        <v>3967</v>
      </c>
      <c r="D36" s="5" t="s">
        <v>3968</v>
      </c>
      <c r="E36" s="5" t="s">
        <v>3873</v>
      </c>
      <c r="F36" s="5" t="s">
        <v>3969</v>
      </c>
      <c r="G36" s="5" t="s">
        <v>2949</v>
      </c>
      <c r="H36" s="5" t="s">
        <v>52</v>
      </c>
      <c r="I36" s="5" t="s">
        <v>2696</v>
      </c>
      <c r="J36" s="5" t="s">
        <v>4007</v>
      </c>
      <c r="K36" s="5" t="s">
        <v>55</v>
      </c>
      <c r="L36" s="5" t="s">
        <v>56</v>
      </c>
      <c r="M36" s="11">
        <v>1</v>
      </c>
      <c r="N36" s="5" t="s">
        <v>4008</v>
      </c>
      <c r="O36" s="11">
        <v>52300</v>
      </c>
    </row>
    <row r="37" ht="54" spans="1:15">
      <c r="A37" s="5">
        <v>35</v>
      </c>
      <c r="B37" s="5" t="s">
        <v>4009</v>
      </c>
      <c r="C37" s="7" t="s">
        <v>3949</v>
      </c>
      <c r="D37" s="5" t="s">
        <v>3950</v>
      </c>
      <c r="E37" s="5" t="s">
        <v>3873</v>
      </c>
      <c r="F37" s="5" t="s">
        <v>3951</v>
      </c>
      <c r="G37" s="5" t="s">
        <v>355</v>
      </c>
      <c r="H37" s="7" t="s">
        <v>130</v>
      </c>
      <c r="I37" s="5" t="s">
        <v>785</v>
      </c>
      <c r="J37" s="5" t="s">
        <v>4010</v>
      </c>
      <c r="K37" s="5" t="s">
        <v>133</v>
      </c>
      <c r="L37" s="5" t="s">
        <v>134</v>
      </c>
      <c r="M37" s="11">
        <v>1</v>
      </c>
      <c r="N37" s="5" t="s">
        <v>350</v>
      </c>
      <c r="O37" s="11">
        <v>1800</v>
      </c>
    </row>
    <row r="38" ht="54" spans="1:15">
      <c r="A38" s="5">
        <v>36</v>
      </c>
      <c r="B38" s="5" t="s">
        <v>4011</v>
      </c>
      <c r="C38" s="5" t="s">
        <v>4012</v>
      </c>
      <c r="D38" s="5" t="s">
        <v>4013</v>
      </c>
      <c r="E38" s="5" t="s">
        <v>3873</v>
      </c>
      <c r="F38" s="5" t="s">
        <v>4014</v>
      </c>
      <c r="G38" s="5" t="s">
        <v>1915</v>
      </c>
      <c r="H38" s="5" t="s">
        <v>22</v>
      </c>
      <c r="I38" s="5" t="s">
        <v>4015</v>
      </c>
      <c r="J38" s="5" t="s">
        <v>4016</v>
      </c>
      <c r="K38" s="5" t="s">
        <v>1918</v>
      </c>
      <c r="L38" s="5" t="s">
        <v>1919</v>
      </c>
      <c r="M38" s="11">
        <v>1</v>
      </c>
      <c r="N38" s="5" t="s">
        <v>4017</v>
      </c>
      <c r="O38" s="11">
        <v>16300</v>
      </c>
    </row>
    <row r="39" ht="54" spans="1:15">
      <c r="A39" s="5">
        <v>37</v>
      </c>
      <c r="B39" s="5" t="s">
        <v>4018</v>
      </c>
      <c r="C39" s="5" t="s">
        <v>4012</v>
      </c>
      <c r="D39" s="5" t="s">
        <v>4013</v>
      </c>
      <c r="E39" s="5" t="s">
        <v>3873</v>
      </c>
      <c r="F39" s="5" t="s">
        <v>4014</v>
      </c>
      <c r="G39" s="5" t="s">
        <v>1645</v>
      </c>
      <c r="H39" s="5" t="s">
        <v>22</v>
      </c>
      <c r="I39" s="5" t="s">
        <v>1916</v>
      </c>
      <c r="J39" s="5" t="s">
        <v>4019</v>
      </c>
      <c r="K39" s="5" t="s">
        <v>1918</v>
      </c>
      <c r="L39" s="5" t="s">
        <v>1919</v>
      </c>
      <c r="M39" s="11">
        <v>1</v>
      </c>
      <c r="N39" s="5" t="s">
        <v>1920</v>
      </c>
      <c r="O39" s="11">
        <v>21600</v>
      </c>
    </row>
    <row r="40" ht="81" spans="1:15">
      <c r="A40" s="5">
        <v>38</v>
      </c>
      <c r="B40" s="5" t="s">
        <v>4020</v>
      </c>
      <c r="C40" s="5" t="s">
        <v>4021</v>
      </c>
      <c r="D40" s="5" t="s">
        <v>4022</v>
      </c>
      <c r="E40" s="5" t="s">
        <v>3873</v>
      </c>
      <c r="F40" s="5" t="s">
        <v>4023</v>
      </c>
      <c r="G40" s="5" t="s">
        <v>1645</v>
      </c>
      <c r="H40" s="5" t="s">
        <v>52</v>
      </c>
      <c r="I40" s="5" t="s">
        <v>1459</v>
      </c>
      <c r="J40" s="5" t="s">
        <v>4024</v>
      </c>
      <c r="K40" s="5" t="s">
        <v>565</v>
      </c>
      <c r="L40" s="5" t="s">
        <v>182</v>
      </c>
      <c r="M40" s="11">
        <v>1</v>
      </c>
      <c r="N40" s="5" t="s">
        <v>1927</v>
      </c>
      <c r="O40" s="11">
        <v>20400</v>
      </c>
    </row>
    <row r="41" ht="54" spans="1:15">
      <c r="A41" s="5">
        <v>39</v>
      </c>
      <c r="B41" s="5" t="s">
        <v>4025</v>
      </c>
      <c r="C41" s="5" t="s">
        <v>4026</v>
      </c>
      <c r="D41" s="5" t="s">
        <v>4027</v>
      </c>
      <c r="E41" s="5" t="s">
        <v>3873</v>
      </c>
      <c r="F41" s="5" t="s">
        <v>4028</v>
      </c>
      <c r="G41" s="5" t="s">
        <v>1210</v>
      </c>
      <c r="H41" s="5" t="s">
        <v>130</v>
      </c>
      <c r="I41" s="5" t="s">
        <v>4029</v>
      </c>
      <c r="J41" s="5" t="s">
        <v>4030</v>
      </c>
      <c r="K41" s="5" t="s">
        <v>835</v>
      </c>
      <c r="L41" s="5" t="s">
        <v>45</v>
      </c>
      <c r="M41" s="11">
        <v>1</v>
      </c>
      <c r="N41" s="5" t="s">
        <v>718</v>
      </c>
      <c r="O41" s="11">
        <v>930</v>
      </c>
    </row>
    <row r="42" ht="54" spans="1:15">
      <c r="A42" s="5">
        <v>40</v>
      </c>
      <c r="B42" s="5" t="s">
        <v>4031</v>
      </c>
      <c r="C42" s="5" t="s">
        <v>4032</v>
      </c>
      <c r="D42" s="5" t="s">
        <v>4033</v>
      </c>
      <c r="E42" s="5" t="s">
        <v>3873</v>
      </c>
      <c r="F42" s="5" t="s">
        <v>4034</v>
      </c>
      <c r="G42" s="5" t="s">
        <v>2517</v>
      </c>
      <c r="H42" s="5" t="s">
        <v>120</v>
      </c>
      <c r="I42" s="5" t="s">
        <v>2837</v>
      </c>
      <c r="J42" s="5" t="s">
        <v>4035</v>
      </c>
      <c r="K42" s="5" t="s">
        <v>204</v>
      </c>
      <c r="L42" s="5" t="s">
        <v>2839</v>
      </c>
      <c r="M42" s="11">
        <v>1</v>
      </c>
      <c r="N42" s="5" t="s">
        <v>4036</v>
      </c>
      <c r="O42" s="11">
        <v>1500</v>
      </c>
    </row>
    <row r="43" ht="54" spans="1:15">
      <c r="A43" s="5">
        <v>41</v>
      </c>
      <c r="B43" s="5" t="s">
        <v>4037</v>
      </c>
      <c r="C43" s="5" t="s">
        <v>4032</v>
      </c>
      <c r="D43" s="5" t="s">
        <v>4033</v>
      </c>
      <c r="E43" s="5" t="s">
        <v>3873</v>
      </c>
      <c r="F43" s="5" t="s">
        <v>4034</v>
      </c>
      <c r="G43" s="5" t="s">
        <v>592</v>
      </c>
      <c r="H43" s="5" t="s">
        <v>109</v>
      </c>
      <c r="I43" s="5" t="s">
        <v>310</v>
      </c>
      <c r="J43" s="5" t="s">
        <v>4038</v>
      </c>
      <c r="K43" s="5" t="s">
        <v>312</v>
      </c>
      <c r="L43" s="5" t="s">
        <v>113</v>
      </c>
      <c r="M43" s="11">
        <v>1</v>
      </c>
      <c r="N43" s="5" t="s">
        <v>114</v>
      </c>
      <c r="O43" s="11">
        <v>5000</v>
      </c>
    </row>
    <row r="44" ht="54" spans="1:15">
      <c r="A44" s="5">
        <v>42</v>
      </c>
      <c r="B44" s="5" t="s">
        <v>4039</v>
      </c>
      <c r="C44" s="7" t="s">
        <v>4040</v>
      </c>
      <c r="D44" s="5" t="s">
        <v>4041</v>
      </c>
      <c r="E44" s="5" t="s">
        <v>3873</v>
      </c>
      <c r="F44" s="5" t="s">
        <v>4042</v>
      </c>
      <c r="G44" s="5" t="s">
        <v>1248</v>
      </c>
      <c r="H44" s="7" t="s">
        <v>120</v>
      </c>
      <c r="I44" s="5" t="s">
        <v>334</v>
      </c>
      <c r="J44" s="5" t="s">
        <v>4043</v>
      </c>
      <c r="K44" s="5" t="s">
        <v>336</v>
      </c>
      <c r="L44" s="5" t="s">
        <v>45</v>
      </c>
      <c r="M44" s="11">
        <v>1</v>
      </c>
      <c r="N44" s="5" t="s">
        <v>3348</v>
      </c>
      <c r="O44" s="11">
        <v>1500</v>
      </c>
    </row>
    <row r="45" ht="54" spans="1:15">
      <c r="A45" s="5">
        <v>43</v>
      </c>
      <c r="B45" s="5" t="s">
        <v>4044</v>
      </c>
      <c r="C45" s="7" t="s">
        <v>4040</v>
      </c>
      <c r="D45" s="5" t="s">
        <v>4041</v>
      </c>
      <c r="E45" s="5" t="s">
        <v>3873</v>
      </c>
      <c r="F45" s="5" t="s">
        <v>4042</v>
      </c>
      <c r="G45" s="5" t="s">
        <v>403</v>
      </c>
      <c r="H45" s="7" t="s">
        <v>130</v>
      </c>
      <c r="I45" s="5" t="s">
        <v>1090</v>
      </c>
      <c r="J45" s="5" t="s">
        <v>4045</v>
      </c>
      <c r="K45" s="5" t="s">
        <v>835</v>
      </c>
      <c r="L45" s="5" t="s">
        <v>45</v>
      </c>
      <c r="M45" s="11">
        <v>1</v>
      </c>
      <c r="N45" s="5" t="s">
        <v>941</v>
      </c>
      <c r="O45" s="11">
        <v>1800</v>
      </c>
    </row>
    <row r="46" ht="54" spans="1:15">
      <c r="A46" s="5">
        <v>44</v>
      </c>
      <c r="B46" s="5" t="s">
        <v>4046</v>
      </c>
      <c r="C46" s="5" t="s">
        <v>4047</v>
      </c>
      <c r="D46" s="5" t="s">
        <v>4048</v>
      </c>
      <c r="E46" s="5" t="s">
        <v>3873</v>
      </c>
      <c r="F46" s="5" t="s">
        <v>4049</v>
      </c>
      <c r="G46" s="5" t="s">
        <v>1270</v>
      </c>
      <c r="H46" s="5" t="s">
        <v>415</v>
      </c>
      <c r="I46" s="5" t="s">
        <v>459</v>
      </c>
      <c r="J46" s="5" t="s">
        <v>4050</v>
      </c>
      <c r="K46" s="5" t="s">
        <v>461</v>
      </c>
      <c r="L46" s="5" t="s">
        <v>328</v>
      </c>
      <c r="M46" s="11">
        <v>1</v>
      </c>
      <c r="N46" s="5" t="s">
        <v>4051</v>
      </c>
      <c r="O46" s="11">
        <v>55800</v>
      </c>
    </row>
    <row r="47" ht="81" spans="1:15">
      <c r="A47" s="5">
        <v>45</v>
      </c>
      <c r="B47" s="5" t="s">
        <v>4052</v>
      </c>
      <c r="C47" s="7" t="s">
        <v>4040</v>
      </c>
      <c r="D47" s="5" t="s">
        <v>4041</v>
      </c>
      <c r="E47" s="5" t="s">
        <v>3873</v>
      </c>
      <c r="F47" s="5" t="s">
        <v>4042</v>
      </c>
      <c r="G47" s="5" t="s">
        <v>1310</v>
      </c>
      <c r="H47" s="7" t="s">
        <v>52</v>
      </c>
      <c r="I47" s="5" t="s">
        <v>4053</v>
      </c>
      <c r="J47" s="5" t="s">
        <v>4054</v>
      </c>
      <c r="K47" s="5" t="s">
        <v>290</v>
      </c>
      <c r="L47" s="5" t="s">
        <v>291</v>
      </c>
      <c r="M47" s="11">
        <v>1</v>
      </c>
      <c r="N47" s="5" t="s">
        <v>4055</v>
      </c>
      <c r="O47" s="11">
        <v>18500</v>
      </c>
    </row>
    <row r="48" ht="54" spans="1:15">
      <c r="A48" s="5">
        <v>46</v>
      </c>
      <c r="B48" s="5" t="s">
        <v>4056</v>
      </c>
      <c r="C48" s="5" t="s">
        <v>4057</v>
      </c>
      <c r="D48" s="5" t="s">
        <v>4058</v>
      </c>
      <c r="E48" s="5" t="s">
        <v>3873</v>
      </c>
      <c r="F48" s="5" t="s">
        <v>4059</v>
      </c>
      <c r="G48" s="5" t="s">
        <v>1270</v>
      </c>
      <c r="H48" s="5" t="s">
        <v>415</v>
      </c>
      <c r="I48" s="5" t="s">
        <v>459</v>
      </c>
      <c r="J48" s="5" t="s">
        <v>4060</v>
      </c>
      <c r="K48" s="5" t="s">
        <v>461</v>
      </c>
      <c r="L48" s="5" t="s">
        <v>328</v>
      </c>
      <c r="M48" s="11">
        <v>1</v>
      </c>
      <c r="N48" s="5" t="s">
        <v>4051</v>
      </c>
      <c r="O48" s="11">
        <v>55800</v>
      </c>
    </row>
    <row r="49" ht="54" spans="1:15">
      <c r="A49" s="5">
        <v>47</v>
      </c>
      <c r="B49" s="5" t="s">
        <v>4061</v>
      </c>
      <c r="C49" s="5" t="s">
        <v>4062</v>
      </c>
      <c r="D49" s="5" t="s">
        <v>4063</v>
      </c>
      <c r="E49" s="5" t="s">
        <v>3873</v>
      </c>
      <c r="F49" s="5" t="s">
        <v>4064</v>
      </c>
      <c r="G49" s="5" t="s">
        <v>2607</v>
      </c>
      <c r="H49" s="5" t="s">
        <v>120</v>
      </c>
      <c r="I49" s="5" t="s">
        <v>688</v>
      </c>
      <c r="J49" s="5" t="s">
        <v>4065</v>
      </c>
      <c r="K49" s="5" t="s">
        <v>229</v>
      </c>
      <c r="L49" s="5" t="s">
        <v>134</v>
      </c>
      <c r="M49" s="11">
        <v>1</v>
      </c>
      <c r="N49" s="5" t="s">
        <v>162</v>
      </c>
      <c r="O49" s="11">
        <v>1500</v>
      </c>
    </row>
    <row r="50" ht="81" spans="1:15">
      <c r="A50" s="5">
        <v>48</v>
      </c>
      <c r="B50" s="5" t="s">
        <v>4066</v>
      </c>
      <c r="C50" s="5" t="s">
        <v>4062</v>
      </c>
      <c r="D50" s="5" t="s">
        <v>4063</v>
      </c>
      <c r="E50" s="5" t="s">
        <v>3873</v>
      </c>
      <c r="F50" s="5" t="s">
        <v>4064</v>
      </c>
      <c r="G50" s="5" t="s">
        <v>403</v>
      </c>
      <c r="H50" s="5" t="s">
        <v>52</v>
      </c>
      <c r="I50" s="5" t="s">
        <v>2086</v>
      </c>
      <c r="J50" s="5" t="s">
        <v>4067</v>
      </c>
      <c r="K50" s="5" t="s">
        <v>290</v>
      </c>
      <c r="L50" s="5" t="s">
        <v>328</v>
      </c>
      <c r="M50" s="11">
        <v>1</v>
      </c>
      <c r="N50" s="5" t="s">
        <v>4068</v>
      </c>
      <c r="O50" s="11">
        <v>10300</v>
      </c>
    </row>
    <row r="51" ht="67.5" spans="1:15">
      <c r="A51" s="5">
        <v>49</v>
      </c>
      <c r="B51" s="5" t="s">
        <v>4069</v>
      </c>
      <c r="C51" s="5" t="s">
        <v>4070</v>
      </c>
      <c r="D51" s="5" t="s">
        <v>4071</v>
      </c>
      <c r="E51" s="5" t="s">
        <v>3873</v>
      </c>
      <c r="F51" s="5" t="s">
        <v>4072</v>
      </c>
      <c r="G51" s="5" t="s">
        <v>410</v>
      </c>
      <c r="H51" s="5" t="s">
        <v>52</v>
      </c>
      <c r="I51" s="5" t="s">
        <v>53</v>
      </c>
      <c r="J51" s="5" t="s">
        <v>4073</v>
      </c>
      <c r="K51" s="5" t="s">
        <v>55</v>
      </c>
      <c r="L51" s="5" t="s">
        <v>56</v>
      </c>
      <c r="M51" s="11">
        <v>1</v>
      </c>
      <c r="N51" s="5" t="s">
        <v>1413</v>
      </c>
      <c r="O51" s="11">
        <v>10300</v>
      </c>
    </row>
    <row r="52" ht="54" spans="1:15">
      <c r="A52" s="5">
        <v>50</v>
      </c>
      <c r="B52" s="5" t="s">
        <v>4074</v>
      </c>
      <c r="C52" s="5" t="s">
        <v>4075</v>
      </c>
      <c r="D52" s="5" t="s">
        <v>4076</v>
      </c>
      <c r="E52" s="7" t="s">
        <v>3873</v>
      </c>
      <c r="F52" s="5" t="s">
        <v>4077</v>
      </c>
      <c r="G52" s="5" t="s">
        <v>534</v>
      </c>
      <c r="H52" s="7" t="s">
        <v>120</v>
      </c>
      <c r="I52" s="5" t="s">
        <v>1336</v>
      </c>
      <c r="J52" s="5" t="s">
        <v>4078</v>
      </c>
      <c r="K52" s="5" t="s">
        <v>1876</v>
      </c>
      <c r="L52" s="5" t="s">
        <v>66</v>
      </c>
      <c r="M52" s="11">
        <v>1</v>
      </c>
      <c r="N52" s="5" t="s">
        <v>1323</v>
      </c>
      <c r="O52" s="11">
        <v>3600</v>
      </c>
    </row>
    <row r="53" ht="67.5" spans="1:15">
      <c r="A53" s="5">
        <v>51</v>
      </c>
      <c r="B53" s="5" t="s">
        <v>4079</v>
      </c>
      <c r="C53" s="7" t="s">
        <v>3921</v>
      </c>
      <c r="D53" s="5" t="s">
        <v>3922</v>
      </c>
      <c r="E53" s="5" t="s">
        <v>3873</v>
      </c>
      <c r="F53" s="5" t="s">
        <v>3923</v>
      </c>
      <c r="G53" s="5" t="s">
        <v>1223</v>
      </c>
      <c r="H53" s="7" t="s">
        <v>52</v>
      </c>
      <c r="I53" s="5" t="s">
        <v>4080</v>
      </c>
      <c r="J53" s="5" t="s">
        <v>4081</v>
      </c>
      <c r="K53" s="5" t="s">
        <v>4082</v>
      </c>
      <c r="L53" s="5" t="s">
        <v>3395</v>
      </c>
      <c r="M53" s="11">
        <v>1</v>
      </c>
      <c r="N53" s="5" t="s">
        <v>4083</v>
      </c>
      <c r="O53" s="11">
        <v>13900</v>
      </c>
    </row>
    <row r="54" ht="54" spans="1:15">
      <c r="A54" s="5">
        <v>52</v>
      </c>
      <c r="B54" s="5" t="s">
        <v>4084</v>
      </c>
      <c r="C54" s="5" t="s">
        <v>4085</v>
      </c>
      <c r="D54" s="5" t="s">
        <v>4086</v>
      </c>
      <c r="E54" s="5" t="s">
        <v>3873</v>
      </c>
      <c r="F54" s="5" t="s">
        <v>4087</v>
      </c>
      <c r="G54" s="5" t="s">
        <v>2635</v>
      </c>
      <c r="H54" s="5" t="s">
        <v>415</v>
      </c>
      <c r="I54" s="5" t="s">
        <v>443</v>
      </c>
      <c r="J54" s="5" t="s">
        <v>4088</v>
      </c>
      <c r="K54" s="5" t="s">
        <v>445</v>
      </c>
      <c r="L54" s="5" t="s">
        <v>319</v>
      </c>
      <c r="M54" s="11">
        <v>1</v>
      </c>
      <c r="N54" s="5" t="s">
        <v>2667</v>
      </c>
      <c r="O54" s="11">
        <v>67500</v>
      </c>
    </row>
    <row r="55" ht="67.5" spans="1:15">
      <c r="A55" s="5">
        <v>53</v>
      </c>
      <c r="B55" s="5" t="s">
        <v>4089</v>
      </c>
      <c r="C55" s="5" t="s">
        <v>4090</v>
      </c>
      <c r="D55" s="5" t="s">
        <v>4091</v>
      </c>
      <c r="E55" s="5" t="s">
        <v>3873</v>
      </c>
      <c r="F55" s="5" t="s">
        <v>4092</v>
      </c>
      <c r="G55" s="5" t="s">
        <v>410</v>
      </c>
      <c r="H55" s="5" t="s">
        <v>52</v>
      </c>
      <c r="I55" s="5" t="s">
        <v>4093</v>
      </c>
      <c r="J55" s="5" t="s">
        <v>4094</v>
      </c>
      <c r="K55" s="5" t="s">
        <v>65</v>
      </c>
      <c r="L55" s="5" t="s">
        <v>4095</v>
      </c>
      <c r="M55" s="11">
        <v>1</v>
      </c>
      <c r="N55" s="5" t="s">
        <v>3384</v>
      </c>
      <c r="O55" s="11">
        <v>31900</v>
      </c>
    </row>
    <row r="56" ht="54" spans="1:15">
      <c r="A56" s="5">
        <v>54</v>
      </c>
      <c r="B56" s="5" t="s">
        <v>4096</v>
      </c>
      <c r="C56" s="5" t="s">
        <v>4090</v>
      </c>
      <c r="D56" s="5" t="s">
        <v>4091</v>
      </c>
      <c r="E56" s="5" t="s">
        <v>3873</v>
      </c>
      <c r="F56" s="5" t="s">
        <v>4092</v>
      </c>
      <c r="G56" s="5" t="s">
        <v>4097</v>
      </c>
      <c r="H56" s="5" t="s">
        <v>120</v>
      </c>
      <c r="I56" s="5" t="s">
        <v>227</v>
      </c>
      <c r="J56" s="5" t="s">
        <v>4098</v>
      </c>
      <c r="K56" s="5" t="s">
        <v>229</v>
      </c>
      <c r="L56" s="5" t="s">
        <v>73</v>
      </c>
      <c r="M56" s="11">
        <v>1</v>
      </c>
      <c r="N56" s="5" t="s">
        <v>1323</v>
      </c>
      <c r="O56" s="11">
        <v>3600</v>
      </c>
    </row>
    <row r="57" ht="54" spans="1:15">
      <c r="A57" s="5">
        <v>55</v>
      </c>
      <c r="B57" s="5" t="s">
        <v>4099</v>
      </c>
      <c r="C57" s="5" t="s">
        <v>4090</v>
      </c>
      <c r="D57" s="5" t="s">
        <v>4091</v>
      </c>
      <c r="E57" s="5" t="s">
        <v>3873</v>
      </c>
      <c r="F57" s="5" t="s">
        <v>4092</v>
      </c>
      <c r="G57" s="5" t="s">
        <v>4097</v>
      </c>
      <c r="H57" s="5" t="s">
        <v>98</v>
      </c>
      <c r="I57" s="5" t="s">
        <v>152</v>
      </c>
      <c r="J57" s="5" t="s">
        <v>4100</v>
      </c>
      <c r="K57" s="5" t="s">
        <v>101</v>
      </c>
      <c r="L57" s="5" t="s">
        <v>73</v>
      </c>
      <c r="M57" s="11">
        <v>1</v>
      </c>
      <c r="N57" s="5" t="s">
        <v>2223</v>
      </c>
      <c r="O57" s="11">
        <v>11000</v>
      </c>
    </row>
    <row r="58" ht="54" spans="1:15">
      <c r="A58" s="5">
        <v>56</v>
      </c>
      <c r="B58" s="5" t="s">
        <v>4101</v>
      </c>
      <c r="C58" s="5" t="s">
        <v>4090</v>
      </c>
      <c r="D58" s="5" t="s">
        <v>4091</v>
      </c>
      <c r="E58" s="5" t="s">
        <v>3873</v>
      </c>
      <c r="F58" s="5" t="s">
        <v>4092</v>
      </c>
      <c r="G58" s="5" t="s">
        <v>4097</v>
      </c>
      <c r="H58" s="5" t="s">
        <v>1043</v>
      </c>
      <c r="I58" s="5" t="s">
        <v>4102</v>
      </c>
      <c r="J58" s="5" t="s">
        <v>4103</v>
      </c>
      <c r="K58" s="5" t="s">
        <v>377</v>
      </c>
      <c r="L58" s="5" t="s">
        <v>73</v>
      </c>
      <c r="M58" s="11">
        <v>1</v>
      </c>
      <c r="N58" s="5" t="s">
        <v>560</v>
      </c>
      <c r="O58" s="11">
        <v>2500</v>
      </c>
    </row>
    <row r="59" ht="54" spans="1:15">
      <c r="A59" s="5">
        <v>57</v>
      </c>
      <c r="B59" s="5" t="s">
        <v>4104</v>
      </c>
      <c r="C59" s="5" t="s">
        <v>4090</v>
      </c>
      <c r="D59" s="5" t="s">
        <v>4091</v>
      </c>
      <c r="E59" s="5" t="s">
        <v>3873</v>
      </c>
      <c r="F59" s="5" t="s">
        <v>4092</v>
      </c>
      <c r="G59" s="5" t="s">
        <v>4097</v>
      </c>
      <c r="H59" s="5" t="s">
        <v>130</v>
      </c>
      <c r="I59" s="5" t="s">
        <v>765</v>
      </c>
      <c r="J59" s="5" t="s">
        <v>4105</v>
      </c>
      <c r="K59" s="5" t="s">
        <v>204</v>
      </c>
      <c r="L59" s="5" t="s">
        <v>73</v>
      </c>
      <c r="M59" s="11">
        <v>1</v>
      </c>
      <c r="N59" s="5" t="s">
        <v>4106</v>
      </c>
      <c r="O59" s="11">
        <v>2300</v>
      </c>
    </row>
    <row r="60" ht="67.5" spans="1:15">
      <c r="A60" s="5">
        <v>58</v>
      </c>
      <c r="B60" s="5" t="s">
        <v>4107</v>
      </c>
      <c r="C60" s="5" t="s">
        <v>4108</v>
      </c>
      <c r="D60" s="5" t="s">
        <v>4109</v>
      </c>
      <c r="E60" s="5" t="s">
        <v>3873</v>
      </c>
      <c r="F60" s="5" t="s">
        <v>4110</v>
      </c>
      <c r="G60" s="5" t="s">
        <v>1207</v>
      </c>
      <c r="H60" s="5" t="s">
        <v>120</v>
      </c>
      <c r="I60" s="5" t="s">
        <v>1261</v>
      </c>
      <c r="J60" s="5" t="s">
        <v>4111</v>
      </c>
      <c r="K60" s="5" t="s">
        <v>123</v>
      </c>
      <c r="L60" s="5" t="s">
        <v>66</v>
      </c>
      <c r="M60" s="11">
        <v>1</v>
      </c>
      <c r="N60" s="5" t="s">
        <v>4112</v>
      </c>
      <c r="O60" s="11">
        <v>1500</v>
      </c>
    </row>
    <row r="61" ht="54" spans="1:15">
      <c r="A61" s="5">
        <v>59</v>
      </c>
      <c r="B61" s="5" t="s">
        <v>4113</v>
      </c>
      <c r="C61" s="5" t="s">
        <v>4114</v>
      </c>
      <c r="D61" s="5" t="s">
        <v>4115</v>
      </c>
      <c r="E61" s="5" t="s">
        <v>3873</v>
      </c>
      <c r="F61" s="5" t="s">
        <v>4116</v>
      </c>
      <c r="G61" s="5" t="s">
        <v>1299</v>
      </c>
      <c r="H61" s="5" t="s">
        <v>109</v>
      </c>
      <c r="I61" s="5" t="s">
        <v>1107</v>
      </c>
      <c r="J61" s="5" t="s">
        <v>4117</v>
      </c>
      <c r="K61" s="5" t="s">
        <v>1109</v>
      </c>
      <c r="L61" s="5" t="s">
        <v>45</v>
      </c>
      <c r="M61" s="11">
        <v>1</v>
      </c>
      <c r="N61" s="5" t="s">
        <v>114</v>
      </c>
      <c r="O61" s="11">
        <v>5000</v>
      </c>
    </row>
    <row r="62" ht="54" spans="1:15">
      <c r="A62" s="5">
        <v>60</v>
      </c>
      <c r="B62" s="5" t="s">
        <v>4118</v>
      </c>
      <c r="C62" s="7" t="s">
        <v>3949</v>
      </c>
      <c r="D62" s="5" t="s">
        <v>3950</v>
      </c>
      <c r="E62" s="5" t="s">
        <v>3873</v>
      </c>
      <c r="F62" s="5" t="s">
        <v>3951</v>
      </c>
      <c r="G62" s="5" t="s">
        <v>1299</v>
      </c>
      <c r="H62" s="7" t="s">
        <v>109</v>
      </c>
      <c r="I62" s="5" t="s">
        <v>1107</v>
      </c>
      <c r="J62" s="5" t="s">
        <v>4119</v>
      </c>
      <c r="K62" s="5" t="s">
        <v>1109</v>
      </c>
      <c r="L62" s="5" t="s">
        <v>45</v>
      </c>
      <c r="M62" s="11">
        <v>1</v>
      </c>
      <c r="N62" s="5" t="s">
        <v>114</v>
      </c>
      <c r="O62" s="11">
        <v>5000</v>
      </c>
    </row>
    <row r="63" ht="54" spans="1:15">
      <c r="A63" s="5">
        <v>61</v>
      </c>
      <c r="B63" s="5" t="s">
        <v>4120</v>
      </c>
      <c r="C63" s="5" t="s">
        <v>4121</v>
      </c>
      <c r="D63" s="5" t="s">
        <v>4122</v>
      </c>
      <c r="E63" s="5" t="s">
        <v>3873</v>
      </c>
      <c r="F63" s="5" t="s">
        <v>4123</v>
      </c>
      <c r="G63" s="5" t="s">
        <v>467</v>
      </c>
      <c r="H63" s="5" t="s">
        <v>415</v>
      </c>
      <c r="I63" s="5" t="s">
        <v>443</v>
      </c>
      <c r="J63" s="5" t="s">
        <v>4124</v>
      </c>
      <c r="K63" s="5" t="s">
        <v>445</v>
      </c>
      <c r="L63" s="5" t="s">
        <v>319</v>
      </c>
      <c r="M63" s="11">
        <v>1</v>
      </c>
      <c r="N63" s="5" t="s">
        <v>2637</v>
      </c>
      <c r="O63" s="11">
        <v>67500</v>
      </c>
    </row>
    <row r="64" ht="81" spans="1:15">
      <c r="A64" s="5">
        <v>62</v>
      </c>
      <c r="B64" s="5" t="s">
        <v>4125</v>
      </c>
      <c r="C64" s="5" t="s">
        <v>4126</v>
      </c>
      <c r="D64" s="5" t="s">
        <v>4127</v>
      </c>
      <c r="E64" s="5" t="s">
        <v>3873</v>
      </c>
      <c r="F64" s="5" t="s">
        <v>4128</v>
      </c>
      <c r="G64" s="5" t="s">
        <v>1466</v>
      </c>
      <c r="H64" s="5" t="s">
        <v>52</v>
      </c>
      <c r="I64" s="5" t="s">
        <v>518</v>
      </c>
      <c r="J64" s="5" t="s">
        <v>4129</v>
      </c>
      <c r="K64" s="5" t="s">
        <v>520</v>
      </c>
      <c r="L64" s="5" t="s">
        <v>26</v>
      </c>
      <c r="M64" s="11">
        <v>1</v>
      </c>
      <c r="N64" s="5" t="s">
        <v>521</v>
      </c>
      <c r="O64" s="11">
        <v>13900</v>
      </c>
    </row>
    <row r="65" ht="67.5" spans="1:15">
      <c r="A65" s="5">
        <v>63</v>
      </c>
      <c r="B65" s="5" t="s">
        <v>4130</v>
      </c>
      <c r="C65" s="5" t="s">
        <v>4126</v>
      </c>
      <c r="D65" s="5" t="s">
        <v>4127</v>
      </c>
      <c r="E65" s="5" t="s">
        <v>3873</v>
      </c>
      <c r="F65" s="5" t="s">
        <v>4128</v>
      </c>
      <c r="G65" s="5" t="s">
        <v>1133</v>
      </c>
      <c r="H65" s="5" t="s">
        <v>109</v>
      </c>
      <c r="I65" s="5" t="s">
        <v>310</v>
      </c>
      <c r="J65" s="5" t="s">
        <v>4131</v>
      </c>
      <c r="K65" s="5" t="s">
        <v>312</v>
      </c>
      <c r="L65" s="5" t="s">
        <v>960</v>
      </c>
      <c r="M65" s="11">
        <v>1</v>
      </c>
      <c r="N65" s="5" t="s">
        <v>236</v>
      </c>
      <c r="O65" s="11">
        <v>5000</v>
      </c>
    </row>
    <row r="66" ht="81" spans="1:15">
      <c r="A66" s="5">
        <v>64</v>
      </c>
      <c r="B66" s="5" t="s">
        <v>4132</v>
      </c>
      <c r="C66" s="5" t="s">
        <v>4133</v>
      </c>
      <c r="D66" s="5" t="s">
        <v>4134</v>
      </c>
      <c r="E66" s="5" t="s">
        <v>3873</v>
      </c>
      <c r="F66" s="5" t="s">
        <v>4135</v>
      </c>
      <c r="G66" s="5" t="s">
        <v>1223</v>
      </c>
      <c r="H66" s="5" t="s">
        <v>52</v>
      </c>
      <c r="I66" s="5" t="s">
        <v>1195</v>
      </c>
      <c r="J66" s="5" t="s">
        <v>4136</v>
      </c>
      <c r="K66" s="5" t="s">
        <v>793</v>
      </c>
      <c r="L66" s="5" t="s">
        <v>429</v>
      </c>
      <c r="M66" s="11">
        <v>1</v>
      </c>
      <c r="N66" s="5" t="s">
        <v>1197</v>
      </c>
      <c r="O66" s="11">
        <v>10300</v>
      </c>
    </row>
    <row r="67" ht="54" spans="1:15">
      <c r="A67" s="5">
        <v>65</v>
      </c>
      <c r="B67" s="5" t="s">
        <v>4137</v>
      </c>
      <c r="C67" s="7" t="s">
        <v>4138</v>
      </c>
      <c r="D67" s="5" t="s">
        <v>4139</v>
      </c>
      <c r="E67" s="5" t="s">
        <v>3873</v>
      </c>
      <c r="F67" s="5" t="s">
        <v>4140</v>
      </c>
      <c r="G67" s="5" t="s">
        <v>664</v>
      </c>
      <c r="H67" s="7" t="s">
        <v>22</v>
      </c>
      <c r="I67" s="5" t="s">
        <v>23</v>
      </c>
      <c r="J67" s="5" t="s">
        <v>4141</v>
      </c>
      <c r="K67" s="5" t="s">
        <v>25</v>
      </c>
      <c r="L67" s="5" t="s">
        <v>26</v>
      </c>
      <c r="M67" s="11">
        <v>1</v>
      </c>
      <c r="N67" s="5" t="s">
        <v>2842</v>
      </c>
      <c r="O67" s="11">
        <v>21600</v>
      </c>
    </row>
    <row r="68" ht="54" spans="1:15">
      <c r="A68" s="5">
        <v>66</v>
      </c>
      <c r="B68" s="5" t="s">
        <v>4142</v>
      </c>
      <c r="C68" s="5" t="s">
        <v>3921</v>
      </c>
      <c r="D68" s="5" t="s">
        <v>3922</v>
      </c>
      <c r="E68" s="5" t="s">
        <v>3873</v>
      </c>
      <c r="F68" s="5" t="s">
        <v>3923</v>
      </c>
      <c r="G68" s="5" t="s">
        <v>1335</v>
      </c>
      <c r="H68" s="5" t="s">
        <v>415</v>
      </c>
      <c r="I68" s="5" t="s">
        <v>4143</v>
      </c>
      <c r="J68" s="5" t="s">
        <v>4144</v>
      </c>
      <c r="K68" s="5" t="s">
        <v>1993</v>
      </c>
      <c r="L68" s="5" t="s">
        <v>145</v>
      </c>
      <c r="M68" s="11">
        <v>1</v>
      </c>
      <c r="N68" s="5" t="s">
        <v>329</v>
      </c>
      <c r="O68" s="11">
        <v>55800</v>
      </c>
    </row>
    <row r="69" ht="67.5" spans="1:15">
      <c r="A69" s="5">
        <v>67</v>
      </c>
      <c r="B69" s="5" t="s">
        <v>4145</v>
      </c>
      <c r="C69" s="5" t="s">
        <v>4146</v>
      </c>
      <c r="D69" s="5" t="s">
        <v>4147</v>
      </c>
      <c r="E69" s="5" t="s">
        <v>3873</v>
      </c>
      <c r="F69" s="5" t="s">
        <v>4148</v>
      </c>
      <c r="G69" s="5" t="s">
        <v>562</v>
      </c>
      <c r="H69" s="5" t="s">
        <v>22</v>
      </c>
      <c r="I69" s="5" t="s">
        <v>502</v>
      </c>
      <c r="J69" s="5" t="s">
        <v>4149</v>
      </c>
      <c r="K69" s="5" t="s">
        <v>504</v>
      </c>
      <c r="L69" s="5" t="s">
        <v>429</v>
      </c>
      <c r="M69" s="11">
        <v>1</v>
      </c>
      <c r="N69" s="5" t="s">
        <v>2266</v>
      </c>
      <c r="O69" s="11">
        <v>21600</v>
      </c>
    </row>
    <row r="70" ht="54" spans="1:15">
      <c r="A70" s="5">
        <v>68</v>
      </c>
      <c r="B70" s="5" t="s">
        <v>4150</v>
      </c>
      <c r="C70" s="5" t="s">
        <v>4075</v>
      </c>
      <c r="D70" s="5" t="s">
        <v>4076</v>
      </c>
      <c r="E70" s="5" t="s">
        <v>3873</v>
      </c>
      <c r="F70" s="5" t="s">
        <v>4077</v>
      </c>
      <c r="G70" s="5" t="s">
        <v>1335</v>
      </c>
      <c r="H70" s="5" t="s">
        <v>98</v>
      </c>
      <c r="I70" s="5" t="s">
        <v>4151</v>
      </c>
      <c r="J70" s="5" t="s">
        <v>4152</v>
      </c>
      <c r="K70" s="5" t="s">
        <v>101</v>
      </c>
      <c r="L70" s="5" t="s">
        <v>73</v>
      </c>
      <c r="M70" s="11">
        <v>1</v>
      </c>
      <c r="N70" s="5" t="s">
        <v>3025</v>
      </c>
      <c r="O70" s="11">
        <v>11000</v>
      </c>
    </row>
    <row r="71" ht="54" spans="1:15">
      <c r="A71" s="5">
        <v>69</v>
      </c>
      <c r="B71" s="5" t="s">
        <v>4153</v>
      </c>
      <c r="C71" s="5" t="s">
        <v>4154</v>
      </c>
      <c r="D71" s="5" t="s">
        <v>4155</v>
      </c>
      <c r="E71" s="5" t="s">
        <v>3873</v>
      </c>
      <c r="F71" s="5" t="s">
        <v>4156</v>
      </c>
      <c r="G71" s="5" t="s">
        <v>592</v>
      </c>
      <c r="H71" s="5" t="s">
        <v>415</v>
      </c>
      <c r="I71" s="5" t="s">
        <v>613</v>
      </c>
      <c r="J71" s="5" t="s">
        <v>4157</v>
      </c>
      <c r="K71" s="5" t="s">
        <v>615</v>
      </c>
      <c r="L71" s="5" t="s">
        <v>586</v>
      </c>
      <c r="M71" s="11">
        <v>1</v>
      </c>
      <c r="N71" s="5" t="s">
        <v>4158</v>
      </c>
      <c r="O71" s="11">
        <v>55800</v>
      </c>
    </row>
    <row r="72" ht="67.5" spans="1:15">
      <c r="A72" s="5">
        <v>70</v>
      </c>
      <c r="B72" s="5" t="s">
        <v>4159</v>
      </c>
      <c r="C72" s="5" t="s">
        <v>4160</v>
      </c>
      <c r="D72" s="5" t="s">
        <v>4161</v>
      </c>
      <c r="E72" s="5" t="s">
        <v>3873</v>
      </c>
      <c r="F72" s="5" t="s">
        <v>4162</v>
      </c>
      <c r="G72" s="5" t="s">
        <v>2725</v>
      </c>
      <c r="H72" s="5" t="s">
        <v>52</v>
      </c>
      <c r="I72" s="5" t="s">
        <v>2023</v>
      </c>
      <c r="J72" s="5" t="s">
        <v>4163</v>
      </c>
      <c r="K72" s="5" t="s">
        <v>585</v>
      </c>
      <c r="L72" s="5" t="s">
        <v>586</v>
      </c>
      <c r="M72" s="11">
        <v>1</v>
      </c>
      <c r="N72" s="5" t="s">
        <v>4164</v>
      </c>
      <c r="O72" s="11">
        <v>10300</v>
      </c>
    </row>
    <row r="73" ht="54" spans="1:15">
      <c r="A73" s="5">
        <v>71</v>
      </c>
      <c r="B73" s="5" t="s">
        <v>4165</v>
      </c>
      <c r="C73" s="5" t="s">
        <v>4166</v>
      </c>
      <c r="D73" s="5" t="s">
        <v>4167</v>
      </c>
      <c r="E73" s="5" t="s">
        <v>3873</v>
      </c>
      <c r="F73" s="5" t="s">
        <v>4168</v>
      </c>
      <c r="G73" s="5" t="s">
        <v>4169</v>
      </c>
      <c r="H73" s="5" t="s">
        <v>526</v>
      </c>
      <c r="I73" s="5" t="s">
        <v>548</v>
      </c>
      <c r="J73" s="5" t="s">
        <v>4170</v>
      </c>
      <c r="K73" s="5" t="s">
        <v>550</v>
      </c>
      <c r="L73" s="5" t="s">
        <v>73</v>
      </c>
      <c r="M73" s="11">
        <v>1</v>
      </c>
      <c r="N73" s="5" t="s">
        <v>261</v>
      </c>
      <c r="O73" s="11">
        <v>2100</v>
      </c>
    </row>
    <row r="74" ht="81" spans="1:15">
      <c r="A74" s="5">
        <v>72</v>
      </c>
      <c r="B74" s="5" t="s">
        <v>4171</v>
      </c>
      <c r="C74" s="5" t="s">
        <v>4172</v>
      </c>
      <c r="D74" s="5" t="s">
        <v>4173</v>
      </c>
      <c r="E74" s="5" t="s">
        <v>3873</v>
      </c>
      <c r="F74" s="5" t="s">
        <v>4174</v>
      </c>
      <c r="G74" s="5" t="s">
        <v>1411</v>
      </c>
      <c r="H74" s="5" t="s">
        <v>52</v>
      </c>
      <c r="I74" s="5" t="s">
        <v>2696</v>
      </c>
      <c r="J74" s="5" t="s">
        <v>4175</v>
      </c>
      <c r="K74" s="5" t="s">
        <v>55</v>
      </c>
      <c r="L74" s="5" t="s">
        <v>470</v>
      </c>
      <c r="M74" s="11">
        <v>1</v>
      </c>
      <c r="N74" s="5" t="s">
        <v>4176</v>
      </c>
      <c r="O74" s="11">
        <v>52300</v>
      </c>
    </row>
    <row r="75" ht="67.5" spans="1:15">
      <c r="A75" s="5">
        <v>73</v>
      </c>
      <c r="B75" s="5" t="s">
        <v>4177</v>
      </c>
      <c r="C75" s="5" t="s">
        <v>4172</v>
      </c>
      <c r="D75" s="5" t="s">
        <v>4173</v>
      </c>
      <c r="E75" s="5" t="s">
        <v>3873</v>
      </c>
      <c r="F75" s="5" t="s">
        <v>4174</v>
      </c>
      <c r="G75" s="5" t="s">
        <v>1411</v>
      </c>
      <c r="H75" s="5" t="s">
        <v>120</v>
      </c>
      <c r="I75" s="5" t="s">
        <v>4178</v>
      </c>
      <c r="J75" s="5" t="s">
        <v>4179</v>
      </c>
      <c r="K75" s="5" t="s">
        <v>55</v>
      </c>
      <c r="L75" s="5" t="s">
        <v>470</v>
      </c>
      <c r="M75" s="11">
        <v>1</v>
      </c>
      <c r="N75" s="5" t="s">
        <v>1238</v>
      </c>
      <c r="O75" s="11">
        <v>3600</v>
      </c>
    </row>
    <row r="76" ht="54" spans="1:15">
      <c r="A76" s="5">
        <v>74</v>
      </c>
      <c r="B76" s="5" t="s">
        <v>4180</v>
      </c>
      <c r="C76" s="7" t="s">
        <v>4166</v>
      </c>
      <c r="D76" s="5" t="s">
        <v>4167</v>
      </c>
      <c r="E76" s="5" t="s">
        <v>3873</v>
      </c>
      <c r="F76" s="5" t="s">
        <v>4168</v>
      </c>
      <c r="G76" s="5" t="s">
        <v>4169</v>
      </c>
      <c r="H76" s="7" t="s">
        <v>120</v>
      </c>
      <c r="I76" s="5" t="s">
        <v>511</v>
      </c>
      <c r="J76" s="5" t="s">
        <v>4181</v>
      </c>
      <c r="K76" s="5" t="s">
        <v>229</v>
      </c>
      <c r="L76" s="5" t="s">
        <v>73</v>
      </c>
      <c r="M76" s="11">
        <v>1</v>
      </c>
      <c r="N76" s="5" t="s">
        <v>941</v>
      </c>
      <c r="O76" s="11">
        <v>1500</v>
      </c>
    </row>
    <row r="77" ht="54" spans="1:15">
      <c r="A77" s="5">
        <v>75</v>
      </c>
      <c r="B77" s="5" t="s">
        <v>4182</v>
      </c>
      <c r="C77" s="5" t="s">
        <v>4183</v>
      </c>
      <c r="D77" s="5" t="s">
        <v>4184</v>
      </c>
      <c r="E77" s="5" t="s">
        <v>3873</v>
      </c>
      <c r="F77" s="5" t="s">
        <v>4185</v>
      </c>
      <c r="G77" s="5" t="s">
        <v>2122</v>
      </c>
      <c r="H77" s="5" t="s">
        <v>120</v>
      </c>
      <c r="I77" s="5" t="s">
        <v>227</v>
      </c>
      <c r="J77" s="5" t="s">
        <v>4186</v>
      </c>
      <c r="K77" s="5" t="s">
        <v>229</v>
      </c>
      <c r="L77" s="5" t="s">
        <v>73</v>
      </c>
      <c r="M77" s="11">
        <v>1</v>
      </c>
      <c r="N77" s="5" t="s">
        <v>1323</v>
      </c>
      <c r="O77" s="11">
        <v>3600</v>
      </c>
    </row>
    <row r="78" ht="54" spans="1:15">
      <c r="A78" s="5">
        <v>76</v>
      </c>
      <c r="B78" s="5" t="s">
        <v>4187</v>
      </c>
      <c r="C78" s="5" t="s">
        <v>4138</v>
      </c>
      <c r="D78" s="5" t="s">
        <v>4139</v>
      </c>
      <c r="E78" s="5" t="s">
        <v>3873</v>
      </c>
      <c r="F78" s="5" t="s">
        <v>4140</v>
      </c>
      <c r="G78" s="5" t="s">
        <v>1534</v>
      </c>
      <c r="H78" s="5" t="s">
        <v>130</v>
      </c>
      <c r="I78" s="5" t="s">
        <v>915</v>
      </c>
      <c r="J78" s="5" t="s">
        <v>4188</v>
      </c>
      <c r="K78" s="5" t="s">
        <v>917</v>
      </c>
      <c r="L78" s="5" t="s">
        <v>429</v>
      </c>
      <c r="M78" s="11">
        <v>1</v>
      </c>
      <c r="N78" s="5" t="s">
        <v>135</v>
      </c>
      <c r="O78" s="11">
        <v>2300</v>
      </c>
    </row>
    <row r="79" ht="54" spans="1:15">
      <c r="A79" s="5">
        <v>77</v>
      </c>
      <c r="B79" s="5" t="s">
        <v>4189</v>
      </c>
      <c r="C79" s="5" t="s">
        <v>4138</v>
      </c>
      <c r="D79" s="5" t="s">
        <v>4139</v>
      </c>
      <c r="E79" s="5" t="s">
        <v>3873</v>
      </c>
      <c r="F79" s="5" t="s">
        <v>4140</v>
      </c>
      <c r="G79" s="5" t="s">
        <v>1455</v>
      </c>
      <c r="H79" s="5" t="s">
        <v>120</v>
      </c>
      <c r="I79" s="5" t="s">
        <v>688</v>
      </c>
      <c r="J79" s="5" t="s">
        <v>4190</v>
      </c>
      <c r="K79" s="5" t="s">
        <v>690</v>
      </c>
      <c r="L79" s="5" t="s">
        <v>625</v>
      </c>
      <c r="M79" s="11">
        <v>1</v>
      </c>
      <c r="N79" s="5" t="s">
        <v>337</v>
      </c>
      <c r="O79" s="11">
        <v>1500</v>
      </c>
    </row>
    <row r="80" ht="67.5" spans="1:15">
      <c r="A80" s="5">
        <v>78</v>
      </c>
      <c r="B80" s="5" t="s">
        <v>4191</v>
      </c>
      <c r="C80" s="5" t="s">
        <v>4183</v>
      </c>
      <c r="D80" s="5" t="s">
        <v>4184</v>
      </c>
      <c r="E80" s="5" t="s">
        <v>3873</v>
      </c>
      <c r="F80" s="5" t="s">
        <v>4185</v>
      </c>
      <c r="G80" s="5" t="s">
        <v>1455</v>
      </c>
      <c r="H80" s="5" t="s">
        <v>52</v>
      </c>
      <c r="I80" s="5" t="s">
        <v>4192</v>
      </c>
      <c r="J80" s="5" t="s">
        <v>4193</v>
      </c>
      <c r="K80" s="5" t="s">
        <v>65</v>
      </c>
      <c r="L80" s="5" t="s">
        <v>4095</v>
      </c>
      <c r="M80" s="11">
        <v>1</v>
      </c>
      <c r="N80" s="5" t="s">
        <v>4194</v>
      </c>
      <c r="O80" s="11">
        <v>39100</v>
      </c>
    </row>
    <row r="81" ht="54" spans="1:15">
      <c r="A81" s="5">
        <v>79</v>
      </c>
      <c r="B81" s="5" t="s">
        <v>4195</v>
      </c>
      <c r="C81" s="5" t="s">
        <v>4196</v>
      </c>
      <c r="D81" s="5" t="s">
        <v>4197</v>
      </c>
      <c r="E81" s="5" t="s">
        <v>3873</v>
      </c>
      <c r="F81" s="5" t="s">
        <v>4198</v>
      </c>
      <c r="G81" s="5" t="s">
        <v>737</v>
      </c>
      <c r="H81" s="5" t="s">
        <v>120</v>
      </c>
      <c r="I81" s="5" t="s">
        <v>688</v>
      </c>
      <c r="J81" s="5" t="s">
        <v>4199</v>
      </c>
      <c r="K81" s="5" t="s">
        <v>690</v>
      </c>
      <c r="L81" s="5" t="s">
        <v>625</v>
      </c>
      <c r="M81" s="11">
        <v>1</v>
      </c>
      <c r="N81" s="5" t="s">
        <v>513</v>
      </c>
      <c r="O81" s="11">
        <v>1500</v>
      </c>
    </row>
    <row r="82" ht="54" spans="1:15">
      <c r="A82" s="5">
        <v>80</v>
      </c>
      <c r="B82" s="5" t="s">
        <v>4200</v>
      </c>
      <c r="C82" s="5" t="s">
        <v>4196</v>
      </c>
      <c r="D82" s="5" t="s">
        <v>4197</v>
      </c>
      <c r="E82" s="5" t="s">
        <v>3873</v>
      </c>
      <c r="F82" s="5" t="s">
        <v>4198</v>
      </c>
      <c r="G82" s="5" t="s">
        <v>1551</v>
      </c>
      <c r="H82" s="5" t="s">
        <v>526</v>
      </c>
      <c r="I82" s="5" t="s">
        <v>1995</v>
      </c>
      <c r="J82" s="5" t="s">
        <v>4201</v>
      </c>
      <c r="K82" s="5" t="s">
        <v>624</v>
      </c>
      <c r="L82" s="5" t="s">
        <v>625</v>
      </c>
      <c r="M82" s="11">
        <v>1</v>
      </c>
      <c r="N82" s="5" t="s">
        <v>580</v>
      </c>
      <c r="O82" s="11">
        <v>1800</v>
      </c>
    </row>
    <row r="83" ht="81" spans="1:15">
      <c r="A83" s="5">
        <v>81</v>
      </c>
      <c r="B83" s="5" t="s">
        <v>4202</v>
      </c>
      <c r="C83" s="5" t="s">
        <v>4203</v>
      </c>
      <c r="D83" s="5" t="s">
        <v>4204</v>
      </c>
      <c r="E83" s="5" t="s">
        <v>3873</v>
      </c>
      <c r="F83" s="5" t="s">
        <v>4205</v>
      </c>
      <c r="G83" s="5" t="s">
        <v>4206</v>
      </c>
      <c r="H83" s="5" t="s">
        <v>52</v>
      </c>
      <c r="I83" s="5" t="s">
        <v>1459</v>
      </c>
      <c r="J83" s="5" t="s">
        <v>4207</v>
      </c>
      <c r="K83" s="5" t="s">
        <v>565</v>
      </c>
      <c r="L83" s="5" t="s">
        <v>182</v>
      </c>
      <c r="M83" s="11">
        <v>1</v>
      </c>
      <c r="N83" s="5" t="s">
        <v>1927</v>
      </c>
      <c r="O83" s="11">
        <v>20400</v>
      </c>
    </row>
    <row r="84" ht="54" spans="1:15">
      <c r="A84" s="5">
        <v>82</v>
      </c>
      <c r="B84" s="5" t="s">
        <v>4208</v>
      </c>
      <c r="C84" s="5" t="s">
        <v>4203</v>
      </c>
      <c r="D84" s="5" t="s">
        <v>4204</v>
      </c>
      <c r="E84" s="5" t="s">
        <v>3873</v>
      </c>
      <c r="F84" s="5" t="s">
        <v>4205</v>
      </c>
      <c r="G84" s="5" t="s">
        <v>339</v>
      </c>
      <c r="H84" s="5" t="s">
        <v>130</v>
      </c>
      <c r="I84" s="5" t="s">
        <v>702</v>
      </c>
      <c r="J84" s="5" t="s">
        <v>4209</v>
      </c>
      <c r="K84" s="5" t="s">
        <v>342</v>
      </c>
      <c r="L84" s="5" t="s">
        <v>319</v>
      </c>
      <c r="M84" s="11">
        <v>1</v>
      </c>
      <c r="N84" s="5" t="s">
        <v>213</v>
      </c>
      <c r="O84" s="11">
        <v>1800</v>
      </c>
    </row>
    <row r="85" ht="54" spans="1:15">
      <c r="A85" s="5">
        <v>83</v>
      </c>
      <c r="B85" s="5" t="s">
        <v>4210</v>
      </c>
      <c r="C85" s="5" t="s">
        <v>4211</v>
      </c>
      <c r="D85" s="5" t="s">
        <v>4212</v>
      </c>
      <c r="E85" s="5" t="s">
        <v>3873</v>
      </c>
      <c r="F85" s="5" t="s">
        <v>4213</v>
      </c>
      <c r="G85" s="5" t="s">
        <v>2147</v>
      </c>
      <c r="H85" s="5" t="s">
        <v>526</v>
      </c>
      <c r="I85" s="5" t="s">
        <v>4214</v>
      </c>
      <c r="J85" s="5" t="s">
        <v>4215</v>
      </c>
      <c r="K85" s="5" t="s">
        <v>835</v>
      </c>
      <c r="L85" s="5" t="s">
        <v>45</v>
      </c>
      <c r="M85" s="11">
        <v>1</v>
      </c>
      <c r="N85" s="5" t="s">
        <v>213</v>
      </c>
      <c r="O85" s="11">
        <v>1800</v>
      </c>
    </row>
    <row r="86" ht="54" spans="1:15">
      <c r="A86" s="5">
        <v>84</v>
      </c>
      <c r="B86" s="5" t="s">
        <v>4216</v>
      </c>
      <c r="C86" s="5" t="s">
        <v>3996</v>
      </c>
      <c r="D86" s="5" t="s">
        <v>3997</v>
      </c>
      <c r="E86" s="7" t="s">
        <v>3873</v>
      </c>
      <c r="F86" s="5" t="s">
        <v>3998</v>
      </c>
      <c r="G86" s="5" t="s">
        <v>764</v>
      </c>
      <c r="H86" s="5" t="s">
        <v>822</v>
      </c>
      <c r="I86" s="5" t="s">
        <v>823</v>
      </c>
      <c r="J86" s="5" t="s">
        <v>4217</v>
      </c>
      <c r="K86" s="5" t="s">
        <v>825</v>
      </c>
      <c r="L86" s="5" t="s">
        <v>4218</v>
      </c>
      <c r="M86" s="11">
        <v>1</v>
      </c>
      <c r="N86" s="5" t="s">
        <v>4219</v>
      </c>
      <c r="O86" s="11">
        <v>12000</v>
      </c>
    </row>
    <row r="87" ht="54" spans="1:15">
      <c r="A87" s="5">
        <v>85</v>
      </c>
      <c r="B87" s="5" t="s">
        <v>4220</v>
      </c>
      <c r="C87" s="5" t="s">
        <v>4221</v>
      </c>
      <c r="D87" s="5" t="s">
        <v>4222</v>
      </c>
      <c r="E87" s="5" t="s">
        <v>3873</v>
      </c>
      <c r="F87" s="5" t="s">
        <v>4223</v>
      </c>
      <c r="G87" s="5" t="s">
        <v>737</v>
      </c>
      <c r="H87" s="5" t="s">
        <v>526</v>
      </c>
      <c r="I87" s="5" t="s">
        <v>730</v>
      </c>
      <c r="J87" s="5" t="s">
        <v>4224</v>
      </c>
      <c r="K87" s="5" t="s">
        <v>550</v>
      </c>
      <c r="L87" s="5" t="s">
        <v>73</v>
      </c>
      <c r="M87" s="11">
        <v>1</v>
      </c>
      <c r="N87" s="5" t="s">
        <v>4225</v>
      </c>
      <c r="O87" s="11">
        <v>2700</v>
      </c>
    </row>
    <row r="88" ht="54" spans="1:15">
      <c r="A88" s="5">
        <v>86</v>
      </c>
      <c r="B88" s="5" t="s">
        <v>4226</v>
      </c>
      <c r="C88" s="5" t="s">
        <v>4040</v>
      </c>
      <c r="D88" s="5" t="s">
        <v>4041</v>
      </c>
      <c r="E88" s="5" t="s">
        <v>3873</v>
      </c>
      <c r="F88" s="5" t="s">
        <v>4042</v>
      </c>
      <c r="G88" s="5" t="s">
        <v>708</v>
      </c>
      <c r="H88" s="5" t="s">
        <v>374</v>
      </c>
      <c r="I88" s="5" t="s">
        <v>2139</v>
      </c>
      <c r="J88" s="5" t="s">
        <v>4227</v>
      </c>
      <c r="K88" s="5" t="s">
        <v>2141</v>
      </c>
      <c r="L88" s="5" t="s">
        <v>45</v>
      </c>
      <c r="M88" s="11">
        <v>1</v>
      </c>
      <c r="N88" s="5" t="s">
        <v>1572</v>
      </c>
      <c r="O88" s="11">
        <v>1300</v>
      </c>
    </row>
    <row r="89" ht="67.5" spans="1:15">
      <c r="A89" s="5">
        <v>87</v>
      </c>
      <c r="B89" s="5" t="s">
        <v>4228</v>
      </c>
      <c r="C89" s="6" t="s">
        <v>4229</v>
      </c>
      <c r="D89" s="5" t="s">
        <v>4230</v>
      </c>
      <c r="E89" s="5" t="s">
        <v>3873</v>
      </c>
      <c r="F89" s="5" t="s">
        <v>4231</v>
      </c>
      <c r="G89" s="5" t="s">
        <v>4232</v>
      </c>
      <c r="H89" s="6" t="s">
        <v>130</v>
      </c>
      <c r="I89" s="5" t="s">
        <v>570</v>
      </c>
      <c r="J89" s="5" t="s">
        <v>4233</v>
      </c>
      <c r="K89" s="5" t="s">
        <v>717</v>
      </c>
      <c r="L89" s="5" t="s">
        <v>145</v>
      </c>
      <c r="M89" s="11">
        <v>1</v>
      </c>
      <c r="N89" s="5" t="s">
        <v>2306</v>
      </c>
      <c r="O89" s="11">
        <v>930</v>
      </c>
    </row>
    <row r="90" ht="54" spans="1:15">
      <c r="A90" s="8">
        <v>88</v>
      </c>
      <c r="B90" s="8" t="s">
        <v>4234</v>
      </c>
      <c r="C90" s="13" t="s">
        <v>4235</v>
      </c>
      <c r="D90" s="8" t="s">
        <v>4236</v>
      </c>
      <c r="E90" s="8" t="s">
        <v>3873</v>
      </c>
      <c r="F90" s="8" t="s">
        <v>4237</v>
      </c>
      <c r="G90" s="8" t="s">
        <v>4238</v>
      </c>
      <c r="H90" s="13" t="s">
        <v>130</v>
      </c>
      <c r="I90" s="8" t="s">
        <v>833</v>
      </c>
      <c r="J90" s="8" t="s">
        <v>4239</v>
      </c>
      <c r="K90" s="8" t="s">
        <v>835</v>
      </c>
      <c r="L90" s="8" t="s">
        <v>328</v>
      </c>
      <c r="M90" s="12">
        <v>1</v>
      </c>
      <c r="N90" s="8" t="s">
        <v>205</v>
      </c>
      <c r="O90" s="12">
        <v>930</v>
      </c>
    </row>
    <row r="91" spans="1:15">
      <c r="A91" s="9" t="s">
        <v>836</v>
      </c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>
        <f>SUM(M3:M90)</f>
        <v>90</v>
      </c>
      <c r="N91" s="9"/>
      <c r="O91" s="9">
        <f>SUM(O3:O90)</f>
        <v>1145540</v>
      </c>
    </row>
  </sheetData>
  <autoFilter ref="A1:O91">
    <extLst/>
  </autoFilter>
  <mergeCells count="1">
    <mergeCell ref="A1:O1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57"/>
  <sheetViews>
    <sheetView topLeftCell="A53" workbookViewId="0">
      <selection activeCell="O58" sqref="O58"/>
    </sheetView>
  </sheetViews>
  <sheetFormatPr defaultColWidth="9" defaultRowHeight="13.5"/>
  <sheetData>
    <row r="1" ht="20.25" spans="1:15">
      <c r="A1" s="1" t="s">
        <v>4240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ht="57" spans="1:1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10" t="s">
        <v>9</v>
      </c>
      <c r="J2" s="10" t="s">
        <v>10</v>
      </c>
      <c r="K2" s="4" t="s">
        <v>11</v>
      </c>
      <c r="L2" s="4" t="s">
        <v>12</v>
      </c>
      <c r="M2" s="4" t="s">
        <v>13</v>
      </c>
      <c r="N2" s="4" t="s">
        <v>14</v>
      </c>
      <c r="O2" s="4" t="s">
        <v>15</v>
      </c>
    </row>
    <row r="3" ht="54" spans="1:15">
      <c r="A3" s="5">
        <v>1</v>
      </c>
      <c r="B3" s="5" t="s">
        <v>4241</v>
      </c>
      <c r="C3" s="5" t="s">
        <v>4242</v>
      </c>
      <c r="D3" s="5" t="s">
        <v>4243</v>
      </c>
      <c r="E3" s="5" t="s">
        <v>4244</v>
      </c>
      <c r="F3" s="5" t="s">
        <v>4245</v>
      </c>
      <c r="G3" s="5" t="s">
        <v>4206</v>
      </c>
      <c r="H3" s="5" t="s">
        <v>32</v>
      </c>
      <c r="I3" s="5" t="s">
        <v>70</v>
      </c>
      <c r="J3" s="5" t="s">
        <v>4246</v>
      </c>
      <c r="K3" s="5" t="s">
        <v>72</v>
      </c>
      <c r="L3" s="5" t="s">
        <v>73</v>
      </c>
      <c r="M3" s="11">
        <v>1</v>
      </c>
      <c r="N3" s="5" t="s">
        <v>74</v>
      </c>
      <c r="O3" s="11">
        <v>1600</v>
      </c>
    </row>
    <row r="4" ht="54" spans="1:15">
      <c r="A4" s="5">
        <v>2</v>
      </c>
      <c r="B4" s="5" t="s">
        <v>4247</v>
      </c>
      <c r="C4" s="5" t="s">
        <v>4248</v>
      </c>
      <c r="D4" s="5" t="s">
        <v>4249</v>
      </c>
      <c r="E4" s="5" t="s">
        <v>4244</v>
      </c>
      <c r="F4" s="5" t="s">
        <v>4250</v>
      </c>
      <c r="G4" s="5" t="s">
        <v>4251</v>
      </c>
      <c r="H4" s="5" t="s">
        <v>130</v>
      </c>
      <c r="I4" s="5" t="s">
        <v>202</v>
      </c>
      <c r="J4" s="5" t="s">
        <v>4252</v>
      </c>
      <c r="K4" s="5" t="s">
        <v>204</v>
      </c>
      <c r="L4" s="5" t="s">
        <v>73</v>
      </c>
      <c r="M4" s="11">
        <v>1</v>
      </c>
      <c r="N4" s="5" t="s">
        <v>205</v>
      </c>
      <c r="O4" s="11">
        <v>1800</v>
      </c>
    </row>
    <row r="5" ht="67.5" spans="1:15">
      <c r="A5" s="5">
        <v>3</v>
      </c>
      <c r="B5" s="5" t="s">
        <v>4253</v>
      </c>
      <c r="C5" s="5" t="s">
        <v>4254</v>
      </c>
      <c r="D5" s="5" t="s">
        <v>4255</v>
      </c>
      <c r="E5" s="5" t="s">
        <v>4244</v>
      </c>
      <c r="F5" s="5" t="s">
        <v>4256</v>
      </c>
      <c r="G5" s="5" t="s">
        <v>140</v>
      </c>
      <c r="H5" s="5" t="s">
        <v>52</v>
      </c>
      <c r="I5" s="5" t="s">
        <v>4192</v>
      </c>
      <c r="J5" s="5" t="s">
        <v>4257</v>
      </c>
      <c r="K5" s="5" t="s">
        <v>65</v>
      </c>
      <c r="L5" s="5" t="s">
        <v>4095</v>
      </c>
      <c r="M5" s="11">
        <v>1</v>
      </c>
      <c r="N5" s="5" t="s">
        <v>4258</v>
      </c>
      <c r="O5" s="11">
        <v>39100</v>
      </c>
    </row>
    <row r="6" ht="54" spans="1:15">
      <c r="A6" s="5">
        <v>4</v>
      </c>
      <c r="B6" s="5" t="s">
        <v>4259</v>
      </c>
      <c r="C6" s="5" t="s">
        <v>4254</v>
      </c>
      <c r="D6" s="5" t="s">
        <v>4255</v>
      </c>
      <c r="E6" s="5" t="s">
        <v>4244</v>
      </c>
      <c r="F6" s="5" t="s">
        <v>4256</v>
      </c>
      <c r="G6" s="5" t="s">
        <v>3382</v>
      </c>
      <c r="H6" s="5" t="s">
        <v>130</v>
      </c>
      <c r="I6" s="5" t="s">
        <v>765</v>
      </c>
      <c r="J6" s="5" t="s">
        <v>4260</v>
      </c>
      <c r="K6" s="5" t="s">
        <v>204</v>
      </c>
      <c r="L6" s="5" t="s">
        <v>4261</v>
      </c>
      <c r="M6" s="11">
        <v>1</v>
      </c>
      <c r="N6" s="5" t="s">
        <v>767</v>
      </c>
      <c r="O6" s="11">
        <v>2300</v>
      </c>
    </row>
    <row r="7" ht="54" spans="1:15">
      <c r="A7" s="5">
        <v>5</v>
      </c>
      <c r="B7" s="5" t="s">
        <v>4262</v>
      </c>
      <c r="C7" s="7" t="s">
        <v>4263</v>
      </c>
      <c r="D7" s="5" t="s">
        <v>4264</v>
      </c>
      <c r="E7" s="5" t="s">
        <v>4244</v>
      </c>
      <c r="F7" s="5" t="s">
        <v>4265</v>
      </c>
      <c r="G7" s="5" t="s">
        <v>160</v>
      </c>
      <c r="H7" s="7" t="s">
        <v>109</v>
      </c>
      <c r="I7" s="5" t="s">
        <v>110</v>
      </c>
      <c r="J7" s="5" t="s">
        <v>4266</v>
      </c>
      <c r="K7" s="5" t="s">
        <v>112</v>
      </c>
      <c r="L7" s="5" t="s">
        <v>220</v>
      </c>
      <c r="M7" s="11">
        <v>1</v>
      </c>
      <c r="N7" s="5" t="s">
        <v>236</v>
      </c>
      <c r="O7" s="11">
        <v>5000</v>
      </c>
    </row>
    <row r="8" ht="54" spans="1:15">
      <c r="A8" s="5">
        <v>6</v>
      </c>
      <c r="B8" s="5" t="s">
        <v>4267</v>
      </c>
      <c r="C8" s="5" t="s">
        <v>4268</v>
      </c>
      <c r="D8" s="5" t="s">
        <v>4269</v>
      </c>
      <c r="E8" s="5" t="s">
        <v>4244</v>
      </c>
      <c r="F8" s="5" t="s">
        <v>4270</v>
      </c>
      <c r="G8" s="5" t="s">
        <v>2580</v>
      </c>
      <c r="H8" s="5" t="s">
        <v>130</v>
      </c>
      <c r="I8" s="5" t="s">
        <v>558</v>
      </c>
      <c r="J8" s="5" t="s">
        <v>4271</v>
      </c>
      <c r="K8" s="5" t="s">
        <v>133</v>
      </c>
      <c r="L8" s="5" t="s">
        <v>134</v>
      </c>
      <c r="M8" s="11">
        <v>1</v>
      </c>
      <c r="N8" s="5" t="s">
        <v>114</v>
      </c>
      <c r="O8" s="11">
        <v>2300</v>
      </c>
    </row>
    <row r="9" ht="54" spans="1:15">
      <c r="A9" s="5">
        <v>7</v>
      </c>
      <c r="B9" s="5" t="s">
        <v>4272</v>
      </c>
      <c r="C9" s="5" t="s">
        <v>4273</v>
      </c>
      <c r="D9" s="5" t="s">
        <v>4274</v>
      </c>
      <c r="E9" s="5" t="s">
        <v>4244</v>
      </c>
      <c r="F9" s="5" t="s">
        <v>4275</v>
      </c>
      <c r="G9" s="5" t="s">
        <v>1003</v>
      </c>
      <c r="H9" s="5" t="s">
        <v>32</v>
      </c>
      <c r="I9" s="5" t="s">
        <v>258</v>
      </c>
      <c r="J9" s="5" t="s">
        <v>4276</v>
      </c>
      <c r="K9" s="5" t="s">
        <v>35</v>
      </c>
      <c r="L9" s="5" t="s">
        <v>319</v>
      </c>
      <c r="M9" s="11">
        <v>1</v>
      </c>
      <c r="N9" s="5" t="s">
        <v>394</v>
      </c>
      <c r="O9" s="11">
        <v>1600</v>
      </c>
    </row>
    <row r="10" ht="54" spans="1:15">
      <c r="A10" s="5">
        <v>8</v>
      </c>
      <c r="B10" s="5" t="s">
        <v>4277</v>
      </c>
      <c r="C10" s="5" t="s">
        <v>4273</v>
      </c>
      <c r="D10" s="5" t="s">
        <v>4274</v>
      </c>
      <c r="E10" s="5" t="s">
        <v>4244</v>
      </c>
      <c r="F10" s="5" t="s">
        <v>4275</v>
      </c>
      <c r="G10" s="5" t="s">
        <v>1003</v>
      </c>
      <c r="H10" s="5" t="s">
        <v>32</v>
      </c>
      <c r="I10" s="5" t="s">
        <v>258</v>
      </c>
      <c r="J10" s="5" t="s">
        <v>4278</v>
      </c>
      <c r="K10" s="5" t="s">
        <v>35</v>
      </c>
      <c r="L10" s="5" t="s">
        <v>319</v>
      </c>
      <c r="M10" s="11">
        <v>1</v>
      </c>
      <c r="N10" s="5" t="s">
        <v>394</v>
      </c>
      <c r="O10" s="11">
        <v>1600</v>
      </c>
    </row>
    <row r="11" ht="54" spans="1:15">
      <c r="A11" s="5">
        <v>9</v>
      </c>
      <c r="B11" s="5" t="s">
        <v>4279</v>
      </c>
      <c r="C11" s="7" t="s">
        <v>4280</v>
      </c>
      <c r="D11" s="5" t="s">
        <v>4281</v>
      </c>
      <c r="E11" s="5" t="s">
        <v>4244</v>
      </c>
      <c r="F11" s="5" t="s">
        <v>4282</v>
      </c>
      <c r="G11" s="5" t="s">
        <v>1003</v>
      </c>
      <c r="H11" s="7" t="s">
        <v>32</v>
      </c>
      <c r="I11" s="5" t="s">
        <v>258</v>
      </c>
      <c r="J11" s="5" t="s">
        <v>4283</v>
      </c>
      <c r="K11" s="5" t="s">
        <v>35</v>
      </c>
      <c r="L11" s="5" t="s">
        <v>319</v>
      </c>
      <c r="M11" s="11">
        <v>1</v>
      </c>
      <c r="N11" s="5" t="s">
        <v>394</v>
      </c>
      <c r="O11" s="11">
        <v>1600</v>
      </c>
    </row>
    <row r="12" ht="108" spans="1:15">
      <c r="A12" s="5">
        <v>10</v>
      </c>
      <c r="B12" s="5" t="s">
        <v>4284</v>
      </c>
      <c r="C12" s="7" t="s">
        <v>4285</v>
      </c>
      <c r="D12" s="5" t="s">
        <v>4286</v>
      </c>
      <c r="E12" s="5" t="s">
        <v>4244</v>
      </c>
      <c r="F12" s="5" t="s">
        <v>4287</v>
      </c>
      <c r="G12" s="5" t="s">
        <v>4288</v>
      </c>
      <c r="H12" s="5" t="s">
        <v>52</v>
      </c>
      <c r="I12" s="7" t="s">
        <v>1276</v>
      </c>
      <c r="J12" s="5" t="s">
        <v>4289</v>
      </c>
      <c r="K12" s="5" t="s">
        <v>1278</v>
      </c>
      <c r="L12" s="5" t="s">
        <v>145</v>
      </c>
      <c r="M12" s="11">
        <v>1</v>
      </c>
      <c r="N12" s="5" t="s">
        <v>1279</v>
      </c>
      <c r="O12" s="11">
        <v>13900</v>
      </c>
    </row>
    <row r="13" ht="108" spans="1:15">
      <c r="A13" s="5">
        <v>11</v>
      </c>
      <c r="B13" s="5" t="s">
        <v>4290</v>
      </c>
      <c r="C13" s="7" t="s">
        <v>4285</v>
      </c>
      <c r="D13" s="5" t="s">
        <v>4286</v>
      </c>
      <c r="E13" s="5" t="s">
        <v>4244</v>
      </c>
      <c r="F13" s="5" t="s">
        <v>4287</v>
      </c>
      <c r="G13" s="5" t="s">
        <v>4288</v>
      </c>
      <c r="H13" s="5" t="s">
        <v>52</v>
      </c>
      <c r="I13" s="7" t="s">
        <v>1276</v>
      </c>
      <c r="J13" s="5" t="s">
        <v>4291</v>
      </c>
      <c r="K13" s="5" t="s">
        <v>1278</v>
      </c>
      <c r="L13" s="5" t="s">
        <v>145</v>
      </c>
      <c r="M13" s="11">
        <v>1</v>
      </c>
      <c r="N13" s="5" t="s">
        <v>1279</v>
      </c>
      <c r="O13" s="11">
        <v>13900</v>
      </c>
    </row>
    <row r="14" ht="54" spans="1:15">
      <c r="A14" s="5">
        <v>12</v>
      </c>
      <c r="B14" s="5" t="s">
        <v>4292</v>
      </c>
      <c r="C14" s="7" t="s">
        <v>4285</v>
      </c>
      <c r="D14" s="5" t="s">
        <v>4286</v>
      </c>
      <c r="E14" s="5" t="s">
        <v>4244</v>
      </c>
      <c r="F14" s="5" t="s">
        <v>4287</v>
      </c>
      <c r="G14" s="5" t="s">
        <v>4293</v>
      </c>
      <c r="H14" s="5" t="s">
        <v>141</v>
      </c>
      <c r="I14" s="7" t="s">
        <v>142</v>
      </c>
      <c r="J14" s="5" t="s">
        <v>4294</v>
      </c>
      <c r="K14" s="5" t="s">
        <v>144</v>
      </c>
      <c r="L14" s="5" t="s">
        <v>145</v>
      </c>
      <c r="M14" s="11">
        <v>1</v>
      </c>
      <c r="N14" s="5" t="s">
        <v>146</v>
      </c>
      <c r="O14" s="11">
        <v>1300</v>
      </c>
    </row>
    <row r="15" ht="81" spans="1:15">
      <c r="A15" s="5">
        <v>13</v>
      </c>
      <c r="B15" s="5" t="s">
        <v>4295</v>
      </c>
      <c r="C15" s="7" t="s">
        <v>4296</v>
      </c>
      <c r="D15" s="5" t="s">
        <v>4297</v>
      </c>
      <c r="E15" s="5" t="s">
        <v>4244</v>
      </c>
      <c r="F15" s="5" t="s">
        <v>4298</v>
      </c>
      <c r="G15" s="5" t="s">
        <v>4299</v>
      </c>
      <c r="H15" s="7" t="s">
        <v>52</v>
      </c>
      <c r="I15" s="5" t="s">
        <v>63</v>
      </c>
      <c r="J15" s="5" t="s">
        <v>4300</v>
      </c>
      <c r="K15" s="5" t="s">
        <v>65</v>
      </c>
      <c r="L15" s="5" t="s">
        <v>66</v>
      </c>
      <c r="M15" s="11">
        <v>1</v>
      </c>
      <c r="N15" s="5" t="s">
        <v>4301</v>
      </c>
      <c r="O15" s="11">
        <v>8000</v>
      </c>
    </row>
    <row r="16" ht="81" spans="1:15">
      <c r="A16" s="5">
        <v>14</v>
      </c>
      <c r="B16" s="5" t="s">
        <v>4302</v>
      </c>
      <c r="C16" s="7" t="s">
        <v>4303</v>
      </c>
      <c r="D16" s="5" t="s">
        <v>4304</v>
      </c>
      <c r="E16" s="5" t="s">
        <v>4244</v>
      </c>
      <c r="F16" s="5" t="s">
        <v>4305</v>
      </c>
      <c r="G16" s="5" t="s">
        <v>69</v>
      </c>
      <c r="H16" s="7" t="s">
        <v>52</v>
      </c>
      <c r="I16" s="5" t="s">
        <v>4306</v>
      </c>
      <c r="J16" s="5" t="s">
        <v>4307</v>
      </c>
      <c r="K16" s="5" t="s">
        <v>65</v>
      </c>
      <c r="L16" s="5" t="s">
        <v>386</v>
      </c>
      <c r="M16" s="11">
        <v>1</v>
      </c>
      <c r="N16" s="5" t="s">
        <v>4308</v>
      </c>
      <c r="O16" s="11">
        <v>38800</v>
      </c>
    </row>
    <row r="17" ht="54" spans="1:15">
      <c r="A17" s="5">
        <v>15</v>
      </c>
      <c r="B17" s="5" t="s">
        <v>4309</v>
      </c>
      <c r="C17" s="5" t="s">
        <v>4310</v>
      </c>
      <c r="D17" s="5" t="s">
        <v>4311</v>
      </c>
      <c r="E17" s="5" t="s">
        <v>4244</v>
      </c>
      <c r="F17" s="5" t="s">
        <v>4312</v>
      </c>
      <c r="G17" s="5" t="s">
        <v>4313</v>
      </c>
      <c r="H17" s="5" t="s">
        <v>109</v>
      </c>
      <c r="I17" s="5" t="s">
        <v>180</v>
      </c>
      <c r="J17" s="5" t="s">
        <v>4314</v>
      </c>
      <c r="K17" s="5" t="s">
        <v>112</v>
      </c>
      <c r="L17" s="5" t="s">
        <v>220</v>
      </c>
      <c r="M17" s="11">
        <v>1</v>
      </c>
      <c r="N17" s="5" t="s">
        <v>934</v>
      </c>
      <c r="O17" s="11">
        <v>5000</v>
      </c>
    </row>
    <row r="18" ht="108" spans="1:15">
      <c r="A18" s="5">
        <v>16</v>
      </c>
      <c r="B18" s="5" t="s">
        <v>4315</v>
      </c>
      <c r="C18" s="5" t="s">
        <v>4316</v>
      </c>
      <c r="D18" s="5" t="s">
        <v>4317</v>
      </c>
      <c r="E18" s="14" t="s">
        <v>4244</v>
      </c>
      <c r="F18" s="5" t="s">
        <v>4318</v>
      </c>
      <c r="G18" s="5" t="s">
        <v>119</v>
      </c>
      <c r="H18" s="5" t="s">
        <v>822</v>
      </c>
      <c r="I18" s="5" t="s">
        <v>2384</v>
      </c>
      <c r="J18" s="5" t="s">
        <v>4319</v>
      </c>
      <c r="K18" s="5" t="s">
        <v>2386</v>
      </c>
      <c r="L18" s="5" t="s">
        <v>2387</v>
      </c>
      <c r="M18" s="11">
        <v>1</v>
      </c>
      <c r="N18" s="5" t="s">
        <v>4320</v>
      </c>
      <c r="O18" s="11">
        <v>12000</v>
      </c>
    </row>
    <row r="19" ht="67.5" spans="1:15">
      <c r="A19" s="5">
        <v>17</v>
      </c>
      <c r="B19" s="5" t="s">
        <v>4321</v>
      </c>
      <c r="C19" s="5" t="s">
        <v>4322</v>
      </c>
      <c r="D19" s="5" t="s">
        <v>4323</v>
      </c>
      <c r="E19" s="5" t="s">
        <v>4244</v>
      </c>
      <c r="F19" s="5" t="s">
        <v>4324</v>
      </c>
      <c r="G19" s="5" t="s">
        <v>1366</v>
      </c>
      <c r="H19" s="5" t="s">
        <v>52</v>
      </c>
      <c r="I19" s="5" t="s">
        <v>2360</v>
      </c>
      <c r="J19" s="5" t="s">
        <v>4325</v>
      </c>
      <c r="K19" s="5" t="s">
        <v>65</v>
      </c>
      <c r="L19" s="5" t="s">
        <v>386</v>
      </c>
      <c r="M19" s="11">
        <v>1</v>
      </c>
      <c r="N19" s="5" t="s">
        <v>4326</v>
      </c>
      <c r="O19" s="11">
        <v>38800</v>
      </c>
    </row>
    <row r="20" ht="54" spans="1:15">
      <c r="A20" s="5">
        <v>18</v>
      </c>
      <c r="B20" s="5" t="s">
        <v>4327</v>
      </c>
      <c r="C20" s="5" t="s">
        <v>4328</v>
      </c>
      <c r="D20" s="5" t="s">
        <v>4329</v>
      </c>
      <c r="E20" s="5" t="s">
        <v>4244</v>
      </c>
      <c r="F20" s="5" t="s">
        <v>4330</v>
      </c>
      <c r="G20" s="5" t="s">
        <v>2425</v>
      </c>
      <c r="H20" s="5" t="s">
        <v>109</v>
      </c>
      <c r="I20" s="5" t="s">
        <v>310</v>
      </c>
      <c r="J20" s="5" t="s">
        <v>4331</v>
      </c>
      <c r="K20" s="5" t="s">
        <v>312</v>
      </c>
      <c r="L20" s="5" t="s">
        <v>113</v>
      </c>
      <c r="M20" s="11">
        <v>1</v>
      </c>
      <c r="N20" s="5" t="s">
        <v>1808</v>
      </c>
      <c r="O20" s="11">
        <v>5000</v>
      </c>
    </row>
    <row r="21" ht="54" spans="1:15">
      <c r="A21" s="5">
        <v>19</v>
      </c>
      <c r="B21" s="5" t="s">
        <v>4332</v>
      </c>
      <c r="C21" s="5" t="s">
        <v>4333</v>
      </c>
      <c r="D21" s="5" t="s">
        <v>4334</v>
      </c>
      <c r="E21" s="5" t="s">
        <v>4244</v>
      </c>
      <c r="F21" s="5" t="s">
        <v>4335</v>
      </c>
      <c r="G21" s="5" t="s">
        <v>3697</v>
      </c>
      <c r="H21" s="5" t="s">
        <v>130</v>
      </c>
      <c r="I21" s="5" t="s">
        <v>570</v>
      </c>
      <c r="J21" s="5" t="s">
        <v>4336</v>
      </c>
      <c r="K21" s="5" t="s">
        <v>204</v>
      </c>
      <c r="L21" s="5" t="s">
        <v>2839</v>
      </c>
      <c r="M21" s="11">
        <v>1</v>
      </c>
      <c r="N21" s="5" t="s">
        <v>252</v>
      </c>
      <c r="O21" s="11">
        <v>930</v>
      </c>
    </row>
    <row r="22" ht="67.5" spans="1:15">
      <c r="A22" s="5">
        <v>20</v>
      </c>
      <c r="B22" s="5" t="s">
        <v>4337</v>
      </c>
      <c r="C22" s="5" t="s">
        <v>4333</v>
      </c>
      <c r="D22" s="5" t="s">
        <v>4334</v>
      </c>
      <c r="E22" s="5" t="s">
        <v>4244</v>
      </c>
      <c r="F22" s="5" t="s">
        <v>4335</v>
      </c>
      <c r="G22" s="5" t="s">
        <v>3697</v>
      </c>
      <c r="H22" s="5" t="s">
        <v>52</v>
      </c>
      <c r="I22" s="5" t="s">
        <v>4338</v>
      </c>
      <c r="J22" s="5" t="s">
        <v>4339</v>
      </c>
      <c r="K22" s="5" t="s">
        <v>585</v>
      </c>
      <c r="L22" s="5" t="s">
        <v>4340</v>
      </c>
      <c r="M22" s="11">
        <v>1</v>
      </c>
      <c r="N22" s="5" t="s">
        <v>976</v>
      </c>
      <c r="O22" s="11">
        <v>10300</v>
      </c>
    </row>
    <row r="23" ht="67.5" spans="1:15">
      <c r="A23" s="5">
        <v>21</v>
      </c>
      <c r="B23" s="5" t="s">
        <v>4341</v>
      </c>
      <c r="C23" s="7" t="s">
        <v>4342</v>
      </c>
      <c r="D23" s="5" t="s">
        <v>4343</v>
      </c>
      <c r="E23" s="5" t="s">
        <v>4244</v>
      </c>
      <c r="F23" s="5" t="s">
        <v>4344</v>
      </c>
      <c r="G23" s="5" t="s">
        <v>1028</v>
      </c>
      <c r="H23" s="7" t="s">
        <v>120</v>
      </c>
      <c r="I23" s="5" t="s">
        <v>1702</v>
      </c>
      <c r="J23" s="5" t="s">
        <v>4345</v>
      </c>
      <c r="K23" s="5" t="s">
        <v>1485</v>
      </c>
      <c r="L23" s="5" t="s">
        <v>328</v>
      </c>
      <c r="M23" s="11">
        <v>1</v>
      </c>
      <c r="N23" s="5" t="s">
        <v>1238</v>
      </c>
      <c r="O23" s="11">
        <v>3600</v>
      </c>
    </row>
    <row r="24" ht="67.5" spans="1:15">
      <c r="A24" s="5">
        <v>22</v>
      </c>
      <c r="B24" s="5" t="s">
        <v>4346</v>
      </c>
      <c r="C24" s="7" t="s">
        <v>4254</v>
      </c>
      <c r="D24" s="5" t="s">
        <v>4255</v>
      </c>
      <c r="E24" s="5" t="s">
        <v>4244</v>
      </c>
      <c r="F24" s="5" t="s">
        <v>4256</v>
      </c>
      <c r="G24" s="5" t="s">
        <v>1844</v>
      </c>
      <c r="H24" s="7" t="s">
        <v>120</v>
      </c>
      <c r="I24" s="5" t="s">
        <v>2337</v>
      </c>
      <c r="J24" s="5" t="s">
        <v>4347</v>
      </c>
      <c r="K24" s="5" t="s">
        <v>1485</v>
      </c>
      <c r="L24" s="5" t="s">
        <v>319</v>
      </c>
      <c r="M24" s="11">
        <v>1</v>
      </c>
      <c r="N24" s="5" t="s">
        <v>2545</v>
      </c>
      <c r="O24" s="11">
        <v>3600</v>
      </c>
    </row>
    <row r="25" ht="54" spans="1:15">
      <c r="A25" s="5">
        <v>23</v>
      </c>
      <c r="B25" s="5" t="s">
        <v>4348</v>
      </c>
      <c r="C25" s="7" t="s">
        <v>4342</v>
      </c>
      <c r="D25" s="5" t="s">
        <v>4343</v>
      </c>
      <c r="E25" s="5" t="s">
        <v>4244</v>
      </c>
      <c r="F25" s="5" t="s">
        <v>4344</v>
      </c>
      <c r="G25" s="5" t="s">
        <v>424</v>
      </c>
      <c r="H25" s="7" t="s">
        <v>425</v>
      </c>
      <c r="I25" s="5" t="s">
        <v>426</v>
      </c>
      <c r="J25" s="5" t="s">
        <v>4349</v>
      </c>
      <c r="K25" s="5" t="s">
        <v>428</v>
      </c>
      <c r="L25" s="5" t="s">
        <v>429</v>
      </c>
      <c r="M25" s="11">
        <v>1</v>
      </c>
      <c r="N25" s="5" t="s">
        <v>430</v>
      </c>
      <c r="O25" s="11">
        <v>12000</v>
      </c>
    </row>
    <row r="26" ht="54" spans="1:15">
      <c r="A26" s="5">
        <v>24</v>
      </c>
      <c r="B26" s="5" t="s">
        <v>4350</v>
      </c>
      <c r="C26" s="5" t="s">
        <v>4351</v>
      </c>
      <c r="D26" s="5" t="s">
        <v>4352</v>
      </c>
      <c r="E26" s="5" t="s">
        <v>4244</v>
      </c>
      <c r="F26" s="5" t="s">
        <v>4353</v>
      </c>
      <c r="G26" s="5" t="s">
        <v>4354</v>
      </c>
      <c r="H26" s="5" t="s">
        <v>415</v>
      </c>
      <c r="I26" s="5" t="s">
        <v>1991</v>
      </c>
      <c r="J26" s="5" t="s">
        <v>4355</v>
      </c>
      <c r="K26" s="5" t="s">
        <v>1993</v>
      </c>
      <c r="L26" s="5" t="s">
        <v>4356</v>
      </c>
      <c r="M26" s="11">
        <v>1</v>
      </c>
      <c r="N26" s="5" t="s">
        <v>1064</v>
      </c>
      <c r="O26" s="11">
        <v>67500</v>
      </c>
    </row>
    <row r="27" ht="54" spans="1:15">
      <c r="A27" s="5">
        <v>25</v>
      </c>
      <c r="B27" s="5" t="s">
        <v>4357</v>
      </c>
      <c r="C27" s="5" t="s">
        <v>4358</v>
      </c>
      <c r="D27" s="5" t="s">
        <v>4359</v>
      </c>
      <c r="E27" s="5" t="s">
        <v>4244</v>
      </c>
      <c r="F27" s="5" t="s">
        <v>4360</v>
      </c>
      <c r="G27" s="5" t="s">
        <v>339</v>
      </c>
      <c r="H27" s="5" t="s">
        <v>130</v>
      </c>
      <c r="I27" s="5" t="s">
        <v>340</v>
      </c>
      <c r="J27" s="5" t="s">
        <v>4361</v>
      </c>
      <c r="K27" s="5" t="s">
        <v>342</v>
      </c>
      <c r="L27" s="5" t="s">
        <v>319</v>
      </c>
      <c r="M27" s="11">
        <v>1</v>
      </c>
      <c r="N27" s="5" t="s">
        <v>350</v>
      </c>
      <c r="O27" s="11">
        <v>930</v>
      </c>
    </row>
    <row r="28" ht="54" spans="1:15">
      <c r="A28" s="5">
        <v>26</v>
      </c>
      <c r="B28" s="5" t="s">
        <v>4362</v>
      </c>
      <c r="C28" s="5" t="s">
        <v>4363</v>
      </c>
      <c r="D28" s="5" t="s">
        <v>4364</v>
      </c>
      <c r="E28" s="5" t="s">
        <v>4244</v>
      </c>
      <c r="F28" s="5" t="s">
        <v>4365</v>
      </c>
      <c r="G28" s="5" t="s">
        <v>592</v>
      </c>
      <c r="H28" s="5" t="s">
        <v>109</v>
      </c>
      <c r="I28" s="5" t="s">
        <v>310</v>
      </c>
      <c r="J28" s="5" t="s">
        <v>4366</v>
      </c>
      <c r="K28" s="5" t="s">
        <v>312</v>
      </c>
      <c r="L28" s="5" t="s">
        <v>960</v>
      </c>
      <c r="M28" s="11">
        <v>1</v>
      </c>
      <c r="N28" s="5" t="s">
        <v>114</v>
      </c>
      <c r="O28" s="11">
        <v>5000</v>
      </c>
    </row>
    <row r="29" ht="54" spans="1:15">
      <c r="A29" s="5">
        <v>27</v>
      </c>
      <c r="B29" s="5" t="s">
        <v>4367</v>
      </c>
      <c r="C29" s="5" t="s">
        <v>4363</v>
      </c>
      <c r="D29" s="5" t="s">
        <v>4364</v>
      </c>
      <c r="E29" s="5" t="s">
        <v>4244</v>
      </c>
      <c r="F29" s="5" t="s">
        <v>4365</v>
      </c>
      <c r="G29" s="5" t="s">
        <v>297</v>
      </c>
      <c r="H29" s="5" t="s">
        <v>1241</v>
      </c>
      <c r="I29" s="5" t="s">
        <v>4368</v>
      </c>
      <c r="J29" s="5" t="s">
        <v>4369</v>
      </c>
      <c r="K29" s="5" t="s">
        <v>960</v>
      </c>
      <c r="L29" s="5" t="s">
        <v>954</v>
      </c>
      <c r="M29" s="11">
        <v>1</v>
      </c>
      <c r="N29" s="5" t="s">
        <v>1626</v>
      </c>
      <c r="O29" s="11">
        <v>1600</v>
      </c>
    </row>
    <row r="30" ht="108" spans="1:15">
      <c r="A30" s="5">
        <v>28</v>
      </c>
      <c r="B30" s="5" t="s">
        <v>4370</v>
      </c>
      <c r="C30" s="5" t="s">
        <v>4371</v>
      </c>
      <c r="D30" s="5" t="s">
        <v>4372</v>
      </c>
      <c r="E30" s="5" t="s">
        <v>4244</v>
      </c>
      <c r="F30" s="5" t="s">
        <v>4373</v>
      </c>
      <c r="G30" s="5" t="s">
        <v>2639</v>
      </c>
      <c r="H30" s="5" t="s">
        <v>822</v>
      </c>
      <c r="I30" s="5" t="s">
        <v>2384</v>
      </c>
      <c r="J30" s="5" t="s">
        <v>4374</v>
      </c>
      <c r="K30" s="5" t="s">
        <v>2386</v>
      </c>
      <c r="L30" s="5" t="s">
        <v>4375</v>
      </c>
      <c r="M30" s="11">
        <v>1</v>
      </c>
      <c r="N30" s="5" t="s">
        <v>1252</v>
      </c>
      <c r="O30" s="11">
        <v>12000</v>
      </c>
    </row>
    <row r="31" ht="54" spans="1:15">
      <c r="A31" s="5">
        <v>29</v>
      </c>
      <c r="B31" s="5" t="s">
        <v>4376</v>
      </c>
      <c r="C31" s="5" t="s">
        <v>4377</v>
      </c>
      <c r="D31" s="5" t="s">
        <v>4378</v>
      </c>
      <c r="E31" s="5" t="s">
        <v>4244</v>
      </c>
      <c r="F31" s="5" t="s">
        <v>4379</v>
      </c>
      <c r="G31" s="5" t="s">
        <v>435</v>
      </c>
      <c r="H31" s="5" t="s">
        <v>415</v>
      </c>
      <c r="I31" s="5" t="s">
        <v>4380</v>
      </c>
      <c r="J31" s="5" t="s">
        <v>4381</v>
      </c>
      <c r="K31" s="5" t="s">
        <v>445</v>
      </c>
      <c r="L31" s="5" t="s">
        <v>319</v>
      </c>
      <c r="M31" s="11">
        <v>1</v>
      </c>
      <c r="N31" s="5" t="s">
        <v>4382</v>
      </c>
      <c r="O31" s="11">
        <v>67500</v>
      </c>
    </row>
    <row r="32" ht="54" spans="1:15">
      <c r="A32" s="5">
        <v>30</v>
      </c>
      <c r="B32" s="5" t="s">
        <v>4383</v>
      </c>
      <c r="C32" s="5" t="s">
        <v>4384</v>
      </c>
      <c r="D32" s="5" t="s">
        <v>4385</v>
      </c>
      <c r="E32" s="5" t="s">
        <v>4244</v>
      </c>
      <c r="F32" s="5" t="s">
        <v>4386</v>
      </c>
      <c r="G32" s="5" t="s">
        <v>435</v>
      </c>
      <c r="H32" s="5" t="s">
        <v>415</v>
      </c>
      <c r="I32" s="5" t="s">
        <v>4380</v>
      </c>
      <c r="J32" s="5" t="s">
        <v>4387</v>
      </c>
      <c r="K32" s="5" t="s">
        <v>445</v>
      </c>
      <c r="L32" s="5" t="s">
        <v>319</v>
      </c>
      <c r="M32" s="11">
        <v>1</v>
      </c>
      <c r="N32" s="5" t="s">
        <v>4382</v>
      </c>
      <c r="O32" s="11">
        <v>67500</v>
      </c>
    </row>
    <row r="33" ht="94.5" spans="1:15">
      <c r="A33" s="5">
        <v>31</v>
      </c>
      <c r="B33" s="5" t="s">
        <v>4388</v>
      </c>
      <c r="C33" s="7" t="s">
        <v>826</v>
      </c>
      <c r="D33" s="5" t="s">
        <v>4389</v>
      </c>
      <c r="E33" s="5" t="s">
        <v>4244</v>
      </c>
      <c r="F33" s="5" t="s">
        <v>4390</v>
      </c>
      <c r="G33" s="5" t="s">
        <v>1257</v>
      </c>
      <c r="H33" s="7" t="s">
        <v>415</v>
      </c>
      <c r="I33" s="5" t="s">
        <v>542</v>
      </c>
      <c r="J33" s="5" t="s">
        <v>4391</v>
      </c>
      <c r="K33" s="5" t="s">
        <v>544</v>
      </c>
      <c r="L33" s="5" t="s">
        <v>182</v>
      </c>
      <c r="M33" s="11">
        <v>1</v>
      </c>
      <c r="N33" s="5" t="s">
        <v>4392</v>
      </c>
      <c r="O33" s="11">
        <v>55800</v>
      </c>
    </row>
    <row r="34" ht="54" spans="1:15">
      <c r="A34" s="5">
        <v>32</v>
      </c>
      <c r="B34" s="5" t="s">
        <v>4393</v>
      </c>
      <c r="C34" s="7" t="s">
        <v>4322</v>
      </c>
      <c r="D34" s="5" t="s">
        <v>4323</v>
      </c>
      <c r="E34" s="5" t="s">
        <v>4244</v>
      </c>
      <c r="F34" s="5" t="s">
        <v>4324</v>
      </c>
      <c r="G34" s="5" t="s">
        <v>534</v>
      </c>
      <c r="H34" s="7" t="s">
        <v>98</v>
      </c>
      <c r="I34" s="5" t="s">
        <v>4394</v>
      </c>
      <c r="J34" s="5" t="s">
        <v>4395</v>
      </c>
      <c r="K34" s="5" t="s">
        <v>4396</v>
      </c>
      <c r="L34" s="5" t="s">
        <v>286</v>
      </c>
      <c r="M34" s="11">
        <v>1</v>
      </c>
      <c r="N34" s="5" t="s">
        <v>497</v>
      </c>
      <c r="O34" s="11">
        <v>11000</v>
      </c>
    </row>
    <row r="35" ht="81" spans="1:15">
      <c r="A35" s="5">
        <v>33</v>
      </c>
      <c r="B35" s="5" t="s">
        <v>4397</v>
      </c>
      <c r="C35" s="7" t="s">
        <v>4296</v>
      </c>
      <c r="D35" s="5" t="s">
        <v>4297</v>
      </c>
      <c r="E35" s="5" t="s">
        <v>4244</v>
      </c>
      <c r="F35" s="5" t="s">
        <v>4298</v>
      </c>
      <c r="G35" s="5" t="s">
        <v>495</v>
      </c>
      <c r="H35" s="7" t="s">
        <v>98</v>
      </c>
      <c r="I35" s="5" t="s">
        <v>152</v>
      </c>
      <c r="J35" s="5" t="s">
        <v>4398</v>
      </c>
      <c r="K35" s="5" t="s">
        <v>101</v>
      </c>
      <c r="L35" s="5" t="s">
        <v>73</v>
      </c>
      <c r="M35" s="11">
        <v>1</v>
      </c>
      <c r="N35" s="5" t="s">
        <v>3025</v>
      </c>
      <c r="O35" s="11">
        <v>11000</v>
      </c>
    </row>
    <row r="36" ht="81" spans="1:15">
      <c r="A36" s="5">
        <v>34</v>
      </c>
      <c r="B36" s="5" t="s">
        <v>4399</v>
      </c>
      <c r="C36" s="7" t="s">
        <v>4296</v>
      </c>
      <c r="D36" s="5" t="s">
        <v>4297</v>
      </c>
      <c r="E36" s="5" t="s">
        <v>4244</v>
      </c>
      <c r="F36" s="5" t="s">
        <v>4298</v>
      </c>
      <c r="G36" s="5" t="s">
        <v>1207</v>
      </c>
      <c r="H36" s="7" t="s">
        <v>141</v>
      </c>
      <c r="I36" s="5" t="s">
        <v>1199</v>
      </c>
      <c r="J36" s="5" t="s">
        <v>4400</v>
      </c>
      <c r="K36" s="5" t="s">
        <v>1971</v>
      </c>
      <c r="L36" s="5" t="s">
        <v>73</v>
      </c>
      <c r="M36" s="11">
        <v>1</v>
      </c>
      <c r="N36" s="5" t="s">
        <v>1537</v>
      </c>
      <c r="O36" s="11">
        <v>16700</v>
      </c>
    </row>
    <row r="37" ht="81" spans="1:15">
      <c r="A37" s="5">
        <v>35</v>
      </c>
      <c r="B37" s="5" t="s">
        <v>4401</v>
      </c>
      <c r="C37" s="5" t="s">
        <v>4280</v>
      </c>
      <c r="D37" s="5" t="s">
        <v>4281</v>
      </c>
      <c r="E37" s="5" t="s">
        <v>4244</v>
      </c>
      <c r="F37" s="5" t="s">
        <v>4282</v>
      </c>
      <c r="G37" s="5" t="s">
        <v>1466</v>
      </c>
      <c r="H37" s="5" t="s">
        <v>52</v>
      </c>
      <c r="I37" s="5" t="s">
        <v>518</v>
      </c>
      <c r="J37" s="5" t="s">
        <v>4402</v>
      </c>
      <c r="K37" s="5" t="s">
        <v>520</v>
      </c>
      <c r="L37" s="5" t="s">
        <v>26</v>
      </c>
      <c r="M37" s="11">
        <v>1</v>
      </c>
      <c r="N37" s="5" t="s">
        <v>521</v>
      </c>
      <c r="O37" s="11">
        <v>13900</v>
      </c>
    </row>
    <row r="38" ht="54" spans="1:15">
      <c r="A38" s="5">
        <v>36</v>
      </c>
      <c r="B38" s="5" t="s">
        <v>4403</v>
      </c>
      <c r="C38" s="5" t="s">
        <v>4342</v>
      </c>
      <c r="D38" s="5" t="s">
        <v>4343</v>
      </c>
      <c r="E38" s="5" t="s">
        <v>4244</v>
      </c>
      <c r="F38" s="5" t="s">
        <v>4344</v>
      </c>
      <c r="G38" s="5" t="s">
        <v>1335</v>
      </c>
      <c r="H38" s="5" t="s">
        <v>22</v>
      </c>
      <c r="I38" s="5" t="s">
        <v>502</v>
      </c>
      <c r="J38" s="5" t="s">
        <v>4404</v>
      </c>
      <c r="K38" s="5" t="s">
        <v>504</v>
      </c>
      <c r="L38" s="5" t="s">
        <v>429</v>
      </c>
      <c r="M38" s="11">
        <v>1</v>
      </c>
      <c r="N38" s="5" t="s">
        <v>3886</v>
      </c>
      <c r="O38" s="11">
        <v>21600</v>
      </c>
    </row>
    <row r="39" ht="54" spans="1:15">
      <c r="A39" s="5">
        <v>37</v>
      </c>
      <c r="B39" s="5" t="s">
        <v>4405</v>
      </c>
      <c r="C39" s="5" t="s">
        <v>4328</v>
      </c>
      <c r="D39" s="5" t="s">
        <v>4329</v>
      </c>
      <c r="E39" s="5" t="s">
        <v>4244</v>
      </c>
      <c r="F39" s="5" t="s">
        <v>4330</v>
      </c>
      <c r="G39" s="5" t="s">
        <v>664</v>
      </c>
      <c r="H39" s="5" t="s">
        <v>22</v>
      </c>
      <c r="I39" s="5" t="s">
        <v>23</v>
      </c>
      <c r="J39" s="5" t="s">
        <v>4406</v>
      </c>
      <c r="K39" s="5" t="s">
        <v>25</v>
      </c>
      <c r="L39" s="5" t="s">
        <v>26</v>
      </c>
      <c r="M39" s="11">
        <v>1</v>
      </c>
      <c r="N39" s="5" t="s">
        <v>493</v>
      </c>
      <c r="O39" s="11">
        <v>21600</v>
      </c>
    </row>
    <row r="40" ht="81" spans="1:15">
      <c r="A40" s="5">
        <v>38</v>
      </c>
      <c r="B40" s="5" t="s">
        <v>4407</v>
      </c>
      <c r="C40" s="5" t="s">
        <v>826</v>
      </c>
      <c r="D40" s="5" t="s">
        <v>4389</v>
      </c>
      <c r="E40" s="5" t="s">
        <v>4244</v>
      </c>
      <c r="F40" s="5" t="s">
        <v>4390</v>
      </c>
      <c r="G40" s="5" t="s">
        <v>1351</v>
      </c>
      <c r="H40" s="5" t="s">
        <v>52</v>
      </c>
      <c r="I40" s="5" t="s">
        <v>1459</v>
      </c>
      <c r="J40" s="5" t="s">
        <v>4408</v>
      </c>
      <c r="K40" s="5" t="s">
        <v>565</v>
      </c>
      <c r="L40" s="5" t="s">
        <v>182</v>
      </c>
      <c r="M40" s="11">
        <v>1</v>
      </c>
      <c r="N40" s="5" t="s">
        <v>1927</v>
      </c>
      <c r="O40" s="11">
        <v>20400</v>
      </c>
    </row>
    <row r="41" ht="54" spans="1:15">
      <c r="A41" s="5">
        <v>39</v>
      </c>
      <c r="B41" s="5" t="s">
        <v>4409</v>
      </c>
      <c r="C41" s="5" t="s">
        <v>4410</v>
      </c>
      <c r="D41" s="5" t="s">
        <v>4411</v>
      </c>
      <c r="E41" s="5" t="s">
        <v>4244</v>
      </c>
      <c r="F41" s="5" t="s">
        <v>4412</v>
      </c>
      <c r="G41" s="5" t="s">
        <v>562</v>
      </c>
      <c r="H41" s="5" t="s">
        <v>120</v>
      </c>
      <c r="I41" s="5" t="s">
        <v>3843</v>
      </c>
      <c r="J41" s="5" t="s">
        <v>4413</v>
      </c>
      <c r="K41" s="5" t="s">
        <v>877</v>
      </c>
      <c r="L41" s="5" t="s">
        <v>625</v>
      </c>
      <c r="M41" s="11">
        <v>1</v>
      </c>
      <c r="N41" s="5" t="s">
        <v>2794</v>
      </c>
      <c r="O41" s="11">
        <v>3600</v>
      </c>
    </row>
    <row r="42" ht="54" spans="1:15">
      <c r="A42" s="5">
        <v>40</v>
      </c>
      <c r="B42" s="5" t="s">
        <v>4414</v>
      </c>
      <c r="C42" s="7" t="s">
        <v>4303</v>
      </c>
      <c r="D42" s="5" t="s">
        <v>4304</v>
      </c>
      <c r="E42" s="5" t="s">
        <v>4244</v>
      </c>
      <c r="F42" s="5" t="s">
        <v>4305</v>
      </c>
      <c r="G42" s="5" t="s">
        <v>1411</v>
      </c>
      <c r="H42" s="7" t="s">
        <v>526</v>
      </c>
      <c r="I42" s="5" t="s">
        <v>2228</v>
      </c>
      <c r="J42" s="5" t="s">
        <v>4415</v>
      </c>
      <c r="K42" s="5" t="s">
        <v>624</v>
      </c>
      <c r="L42" s="5" t="s">
        <v>625</v>
      </c>
      <c r="M42" s="11">
        <v>1</v>
      </c>
      <c r="N42" s="5" t="s">
        <v>732</v>
      </c>
      <c r="O42" s="11">
        <v>2700</v>
      </c>
    </row>
    <row r="43" ht="54" spans="1:15">
      <c r="A43" s="5">
        <v>41</v>
      </c>
      <c r="B43" s="5" t="s">
        <v>4416</v>
      </c>
      <c r="C43" s="5" t="s">
        <v>4417</v>
      </c>
      <c r="D43" s="5" t="s">
        <v>4418</v>
      </c>
      <c r="E43" s="5" t="s">
        <v>4244</v>
      </c>
      <c r="F43" s="5" t="s">
        <v>4419</v>
      </c>
      <c r="G43" s="5" t="s">
        <v>458</v>
      </c>
      <c r="H43" s="5" t="s">
        <v>415</v>
      </c>
      <c r="I43" s="5" t="s">
        <v>4420</v>
      </c>
      <c r="J43" s="5" t="s">
        <v>4421</v>
      </c>
      <c r="K43" s="5" t="s">
        <v>4422</v>
      </c>
      <c r="L43" s="5" t="s">
        <v>586</v>
      </c>
      <c r="M43" s="11">
        <v>1</v>
      </c>
      <c r="N43" s="5" t="s">
        <v>4423</v>
      </c>
      <c r="O43" s="11">
        <v>55800</v>
      </c>
    </row>
    <row r="44" ht="54" spans="1:15">
      <c r="A44" s="5">
        <v>42</v>
      </c>
      <c r="B44" s="5" t="s">
        <v>4424</v>
      </c>
      <c r="C44" s="5" t="s">
        <v>4425</v>
      </c>
      <c r="D44" s="5" t="s">
        <v>4426</v>
      </c>
      <c r="E44" s="5" t="s">
        <v>4244</v>
      </c>
      <c r="F44" s="5" t="s">
        <v>4427</v>
      </c>
      <c r="G44" s="5" t="s">
        <v>664</v>
      </c>
      <c r="H44" s="5" t="s">
        <v>120</v>
      </c>
      <c r="I44" s="5" t="s">
        <v>4428</v>
      </c>
      <c r="J44" s="5" t="s">
        <v>4429</v>
      </c>
      <c r="K44" s="5" t="s">
        <v>204</v>
      </c>
      <c r="L44" s="5" t="s">
        <v>2839</v>
      </c>
      <c r="M44" s="11">
        <v>1</v>
      </c>
      <c r="N44" s="5" t="s">
        <v>4430</v>
      </c>
      <c r="O44" s="11">
        <v>1500</v>
      </c>
    </row>
    <row r="45" ht="54" spans="1:15">
      <c r="A45" s="5">
        <v>43</v>
      </c>
      <c r="B45" s="5" t="s">
        <v>4431</v>
      </c>
      <c r="C45" s="5" t="s">
        <v>4303</v>
      </c>
      <c r="D45" s="5" t="s">
        <v>4304</v>
      </c>
      <c r="E45" s="5" t="s">
        <v>4244</v>
      </c>
      <c r="F45" s="5" t="s">
        <v>4305</v>
      </c>
      <c r="G45" s="5" t="s">
        <v>2752</v>
      </c>
      <c r="H45" s="5" t="s">
        <v>120</v>
      </c>
      <c r="I45" s="5" t="s">
        <v>4428</v>
      </c>
      <c r="J45" s="5" t="s">
        <v>4432</v>
      </c>
      <c r="K45" s="5" t="s">
        <v>204</v>
      </c>
      <c r="L45" s="5" t="s">
        <v>2839</v>
      </c>
      <c r="M45" s="11">
        <v>1</v>
      </c>
      <c r="N45" s="5" t="s">
        <v>4430</v>
      </c>
      <c r="O45" s="11">
        <v>1500</v>
      </c>
    </row>
    <row r="46" ht="54" spans="1:15">
      <c r="A46" s="5">
        <v>44</v>
      </c>
      <c r="B46" s="5" t="s">
        <v>4433</v>
      </c>
      <c r="C46" s="5" t="s">
        <v>4285</v>
      </c>
      <c r="D46" s="5" t="s">
        <v>4286</v>
      </c>
      <c r="E46" s="5" t="s">
        <v>4244</v>
      </c>
      <c r="F46" s="5" t="s">
        <v>4287</v>
      </c>
      <c r="G46" s="5" t="s">
        <v>729</v>
      </c>
      <c r="H46" s="5" t="s">
        <v>120</v>
      </c>
      <c r="I46" s="5" t="s">
        <v>688</v>
      </c>
      <c r="J46" s="5" t="s">
        <v>4434</v>
      </c>
      <c r="K46" s="5" t="s">
        <v>690</v>
      </c>
      <c r="L46" s="5" t="s">
        <v>625</v>
      </c>
      <c r="M46" s="11">
        <v>1</v>
      </c>
      <c r="N46" s="5" t="s">
        <v>146</v>
      </c>
      <c r="O46" s="11">
        <v>1500</v>
      </c>
    </row>
    <row r="47" ht="81" spans="1:15">
      <c r="A47" s="5">
        <v>45</v>
      </c>
      <c r="B47" s="5" t="s">
        <v>4435</v>
      </c>
      <c r="C47" s="5" t="s">
        <v>4436</v>
      </c>
      <c r="D47" s="5" t="s">
        <v>4437</v>
      </c>
      <c r="E47" s="5" t="s">
        <v>4244</v>
      </c>
      <c r="F47" s="5" t="s">
        <v>4438</v>
      </c>
      <c r="G47" s="5" t="s">
        <v>4439</v>
      </c>
      <c r="H47" s="5" t="s">
        <v>52</v>
      </c>
      <c r="I47" s="5" t="s">
        <v>4440</v>
      </c>
      <c r="J47" s="5" t="s">
        <v>4441</v>
      </c>
      <c r="K47" s="5" t="s">
        <v>2204</v>
      </c>
      <c r="L47" s="5" t="s">
        <v>145</v>
      </c>
      <c r="M47" s="11">
        <v>1</v>
      </c>
      <c r="N47" s="5" t="s">
        <v>1492</v>
      </c>
      <c r="O47" s="11">
        <v>10300</v>
      </c>
    </row>
    <row r="48" ht="54" spans="1:15">
      <c r="A48" s="5">
        <v>46</v>
      </c>
      <c r="B48" s="5" t="s">
        <v>4442</v>
      </c>
      <c r="C48" s="5" t="s">
        <v>4443</v>
      </c>
      <c r="D48" s="5" t="s">
        <v>4444</v>
      </c>
      <c r="E48" s="5" t="s">
        <v>4244</v>
      </c>
      <c r="F48" s="5" t="s">
        <v>4445</v>
      </c>
      <c r="G48" s="5" t="s">
        <v>442</v>
      </c>
      <c r="H48" s="5" t="s">
        <v>822</v>
      </c>
      <c r="I48" s="5" t="s">
        <v>823</v>
      </c>
      <c r="J48" s="5" t="s">
        <v>4446</v>
      </c>
      <c r="K48" s="5" t="s">
        <v>825</v>
      </c>
      <c r="L48" s="5" t="s">
        <v>826</v>
      </c>
      <c r="M48" s="11">
        <v>1</v>
      </c>
      <c r="N48" s="5" t="s">
        <v>827</v>
      </c>
      <c r="O48" s="11">
        <v>12000</v>
      </c>
    </row>
    <row r="49" ht="54" spans="1:15">
      <c r="A49" s="5">
        <v>47</v>
      </c>
      <c r="B49" s="5" t="s">
        <v>4447</v>
      </c>
      <c r="C49" s="5" t="s">
        <v>4443</v>
      </c>
      <c r="D49" s="5" t="s">
        <v>4444</v>
      </c>
      <c r="E49" s="5" t="s">
        <v>4244</v>
      </c>
      <c r="F49" s="5" t="s">
        <v>4445</v>
      </c>
      <c r="G49" s="5" t="s">
        <v>2635</v>
      </c>
      <c r="H49" s="5" t="s">
        <v>822</v>
      </c>
      <c r="I49" s="5" t="s">
        <v>823</v>
      </c>
      <c r="J49" s="5" t="s">
        <v>4448</v>
      </c>
      <c r="K49" s="5" t="s">
        <v>825</v>
      </c>
      <c r="L49" s="5" t="s">
        <v>826</v>
      </c>
      <c r="M49" s="11">
        <v>1</v>
      </c>
      <c r="N49" s="5" t="s">
        <v>827</v>
      </c>
      <c r="O49" s="11">
        <v>12000</v>
      </c>
    </row>
    <row r="50" ht="54" spans="1:15">
      <c r="A50" s="5">
        <v>48</v>
      </c>
      <c r="B50" s="5" t="s">
        <v>4449</v>
      </c>
      <c r="C50" s="5" t="s">
        <v>4443</v>
      </c>
      <c r="D50" s="5" t="s">
        <v>4444</v>
      </c>
      <c r="E50" s="5" t="s">
        <v>4244</v>
      </c>
      <c r="F50" s="5" t="s">
        <v>4445</v>
      </c>
      <c r="G50" s="5" t="s">
        <v>811</v>
      </c>
      <c r="H50" s="5" t="s">
        <v>822</v>
      </c>
      <c r="I50" s="5" t="s">
        <v>823</v>
      </c>
      <c r="J50" s="5" t="s">
        <v>4450</v>
      </c>
      <c r="K50" s="5" t="s">
        <v>825</v>
      </c>
      <c r="L50" s="5" t="s">
        <v>826</v>
      </c>
      <c r="M50" s="11">
        <v>1</v>
      </c>
      <c r="N50" s="5" t="s">
        <v>827</v>
      </c>
      <c r="O50" s="11">
        <v>12000</v>
      </c>
    </row>
    <row r="51" ht="54" spans="1:15">
      <c r="A51" s="5">
        <v>49</v>
      </c>
      <c r="B51" s="5" t="s">
        <v>4451</v>
      </c>
      <c r="C51" s="5" t="s">
        <v>4452</v>
      </c>
      <c r="D51" s="5" t="s">
        <v>4453</v>
      </c>
      <c r="E51" s="5" t="s">
        <v>4244</v>
      </c>
      <c r="F51" s="5" t="s">
        <v>4454</v>
      </c>
      <c r="G51" s="5" t="s">
        <v>778</v>
      </c>
      <c r="H51" s="5" t="s">
        <v>98</v>
      </c>
      <c r="I51" s="5" t="s">
        <v>4394</v>
      </c>
      <c r="J51" s="5" t="s">
        <v>4455</v>
      </c>
      <c r="K51" s="5" t="s">
        <v>4396</v>
      </c>
      <c r="L51" s="5" t="s">
        <v>286</v>
      </c>
      <c r="M51" s="11">
        <v>1</v>
      </c>
      <c r="N51" s="5" t="s">
        <v>2223</v>
      </c>
      <c r="O51" s="11">
        <v>11000</v>
      </c>
    </row>
    <row r="52" ht="54" spans="1:15">
      <c r="A52" s="5">
        <v>50</v>
      </c>
      <c r="B52" s="5" t="s">
        <v>4456</v>
      </c>
      <c r="C52" s="5" t="s">
        <v>4263</v>
      </c>
      <c r="D52" s="5" t="s">
        <v>4264</v>
      </c>
      <c r="E52" s="5" t="s">
        <v>4244</v>
      </c>
      <c r="F52" s="5" t="s">
        <v>4265</v>
      </c>
      <c r="G52" s="5" t="s">
        <v>2147</v>
      </c>
      <c r="H52" s="5" t="s">
        <v>374</v>
      </c>
      <c r="I52" s="5" t="s">
        <v>2139</v>
      </c>
      <c r="J52" s="5" t="s">
        <v>4457</v>
      </c>
      <c r="K52" s="5" t="s">
        <v>2141</v>
      </c>
      <c r="L52" s="5" t="s">
        <v>45</v>
      </c>
      <c r="M52" s="11">
        <v>1</v>
      </c>
      <c r="N52" s="5" t="s">
        <v>1572</v>
      </c>
      <c r="O52" s="11">
        <v>1300</v>
      </c>
    </row>
    <row r="53" ht="67.5" spans="1:15">
      <c r="A53" s="5">
        <v>51</v>
      </c>
      <c r="B53" s="5" t="s">
        <v>4458</v>
      </c>
      <c r="C53" s="6" t="s">
        <v>4459</v>
      </c>
      <c r="D53" s="5" t="s">
        <v>4460</v>
      </c>
      <c r="E53" s="5" t="s">
        <v>4244</v>
      </c>
      <c r="F53" s="5" t="s">
        <v>4461</v>
      </c>
      <c r="G53" s="5" t="s">
        <v>811</v>
      </c>
      <c r="H53" s="6" t="s">
        <v>52</v>
      </c>
      <c r="I53" s="5" t="s">
        <v>4462</v>
      </c>
      <c r="J53" s="5" t="s">
        <v>4463</v>
      </c>
      <c r="K53" s="5" t="s">
        <v>4464</v>
      </c>
      <c r="L53" s="5" t="s">
        <v>4465</v>
      </c>
      <c r="M53" s="11">
        <v>1</v>
      </c>
      <c r="N53" s="5" t="s">
        <v>4466</v>
      </c>
      <c r="O53" s="11">
        <v>42800</v>
      </c>
    </row>
    <row r="54" ht="81" spans="1:15">
      <c r="A54" s="5">
        <v>52</v>
      </c>
      <c r="B54" s="5" t="s">
        <v>4467</v>
      </c>
      <c r="C54" s="5" t="s">
        <v>4296</v>
      </c>
      <c r="D54" s="5" t="s">
        <v>4297</v>
      </c>
      <c r="E54" s="5" t="s">
        <v>4244</v>
      </c>
      <c r="F54" s="5" t="s">
        <v>4298</v>
      </c>
      <c r="G54" s="5" t="s">
        <v>804</v>
      </c>
      <c r="H54" s="5" t="s">
        <v>52</v>
      </c>
      <c r="I54" s="5" t="s">
        <v>4468</v>
      </c>
      <c r="J54" s="5" t="s">
        <v>4469</v>
      </c>
      <c r="K54" s="5" t="s">
        <v>65</v>
      </c>
      <c r="L54" s="5" t="s">
        <v>4095</v>
      </c>
      <c r="M54" s="11">
        <v>1</v>
      </c>
      <c r="N54" s="5" t="s">
        <v>4470</v>
      </c>
      <c r="O54" s="11">
        <v>52300</v>
      </c>
    </row>
    <row r="55" ht="81" spans="1:15">
      <c r="A55" s="8">
        <v>53</v>
      </c>
      <c r="B55" s="8" t="s">
        <v>4471</v>
      </c>
      <c r="C55" s="8" t="s">
        <v>1694</v>
      </c>
      <c r="D55" s="8" t="s">
        <v>1695</v>
      </c>
      <c r="E55" s="8" t="s">
        <v>4244</v>
      </c>
      <c r="F55" s="8" t="s">
        <v>1696</v>
      </c>
      <c r="G55" s="8" t="s">
        <v>4472</v>
      </c>
      <c r="H55" s="8" t="s">
        <v>822</v>
      </c>
      <c r="I55" s="8" t="s">
        <v>823</v>
      </c>
      <c r="J55" s="8" t="s">
        <v>4473</v>
      </c>
      <c r="K55" s="8" t="s">
        <v>825</v>
      </c>
      <c r="L55" s="8" t="s">
        <v>826</v>
      </c>
      <c r="M55" s="12">
        <v>1</v>
      </c>
      <c r="N55" s="8" t="s">
        <v>827</v>
      </c>
      <c r="O55" s="12">
        <v>12000</v>
      </c>
    </row>
    <row r="56" ht="54" spans="1:15">
      <c r="A56" s="15">
        <v>54</v>
      </c>
      <c r="B56" s="15" t="s">
        <v>4474</v>
      </c>
      <c r="C56" s="15" t="s">
        <v>4443</v>
      </c>
      <c r="D56" s="15" t="s">
        <v>4444</v>
      </c>
      <c r="E56" s="15" t="s">
        <v>4244</v>
      </c>
      <c r="F56" s="15" t="s">
        <v>4445</v>
      </c>
      <c r="G56" s="15" t="s">
        <v>1657</v>
      </c>
      <c r="H56" s="15" t="s">
        <v>822</v>
      </c>
      <c r="I56" s="15" t="s">
        <v>823</v>
      </c>
      <c r="J56" s="15" t="s">
        <v>4475</v>
      </c>
      <c r="K56" s="15" t="s">
        <v>825</v>
      </c>
      <c r="L56" s="15" t="s">
        <v>4218</v>
      </c>
      <c r="M56" s="16">
        <v>1</v>
      </c>
      <c r="N56" s="15" t="s">
        <v>751</v>
      </c>
      <c r="O56" s="16">
        <v>12000</v>
      </c>
    </row>
    <row r="57" spans="1:15">
      <c r="A57" s="9" t="s">
        <v>836</v>
      </c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>
        <f>SUM(M3:M56)</f>
        <v>54</v>
      </c>
      <c r="N57" s="9"/>
      <c r="O57" s="9">
        <f>SUM(O3:O56)</f>
        <v>862360</v>
      </c>
    </row>
  </sheetData>
  <autoFilter ref="A1:O57">
    <extLst/>
  </autoFilter>
  <mergeCells count="1">
    <mergeCell ref="A1:O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草窝滩</vt:lpstr>
      <vt:lpstr>红水镇</vt:lpstr>
      <vt:lpstr>芦阳镇</vt:lpstr>
      <vt:lpstr>漫水滩乡</vt:lpstr>
      <vt:lpstr>上沙沃镇</vt:lpstr>
      <vt:lpstr>寺滩乡</vt:lpstr>
      <vt:lpstr>五佛乡</vt:lpstr>
      <vt:lpstr>喜泉镇</vt:lpstr>
      <vt:lpstr>一条山镇</vt:lpstr>
      <vt:lpstr>正路镇</vt:lpstr>
      <vt:lpstr>中泉镇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2024-02-27T07:31:00Z</dcterms:created>
  <dcterms:modified xsi:type="dcterms:W3CDTF">2024-04-15T02:33:31Z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CCC576BC830F45CF822FD83F59A1EA4A_13</vt:lpwstr>
  </property>
  <property fmtid="{D5CDD505-2E9C-101B-9397-08002B2CF9AE}" pid="3" name="KSOProductBuildVer">
    <vt:lpwstr>2052-12.1.0.16729</vt:lpwstr>
  </property>
</Properties>
</file>